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G:\Surgery Administration\UBCADMIN\Research\Publications\"/>
    </mc:Choice>
  </mc:AlternateContent>
  <xr:revisionPtr revIDLastSave="0" documentId="13_ncr:1_{EDB1BBED-989A-4AEC-846F-6DA5855B81BF}" xr6:coauthVersionLast="36" xr6:coauthVersionMax="36" xr10:uidLastSave="{00000000-0000-0000-0000-000000000000}"/>
  <bookViews>
    <workbookView xWindow="0" yWindow="0" windowWidth="17000" windowHeight="4660" xr2:uid="{84D4E89E-4D4A-4465-85DE-75CCEE1636D2}"/>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<sst xmlns="http://schemas.openxmlformats.org/spreadsheetml/2006/main" count="2010" uniqueCount="732">
  <si>
    <t>Division</t>
  </si>
  <si>
    <t>Author's Last Name</t>
  </si>
  <si>
    <t>Author's First Name</t>
  </si>
  <si>
    <t>Year</t>
  </si>
  <si>
    <t>PMID/Link</t>
  </si>
  <si>
    <t>Plastic Surgery</t>
  </si>
  <si>
    <t>Arneja</t>
  </si>
  <si>
    <t>Jugpal</t>
  </si>
  <si>
    <t>Saffarzadeh M, Mulpuri A, Arneja JS. Recalcitrant anaphylaxis associated with fibrin sealant: Treatment with “TISSEEL-ectomy”. Plast Reconstr Surg Glob Open. 2021;9(1):e3382.</t>
  </si>
  <si>
    <t xml:space="preserve">https://doi.org/10.1097/GOX.0000000000003382 </t>
  </si>
  <si>
    <t>Carew S, Nagarajan M, Shechter S, Arneja JS, Skarsgard E. Dynamic capacity allocation for elective surgeries: Reducing urgency-weighted wait times. Manuf Serv Oper Manag. 2021;23(2):407-424.</t>
  </si>
  <si>
    <t>https://doi.org/10.1287/msom.2019.0846</t>
  </si>
  <si>
    <t>Henkelman</t>
  </si>
  <si>
    <t>Erika</t>
  </si>
  <si>
    <t>Spoyalo K, Courtemanche RJM, Henkelman E. Online cleft educational videos: Parent preferences. Cleft Palate Craniofac J. 2021;58(4):525-532.</t>
  </si>
  <si>
    <t>https://doi.org/10.1177/1055665620957215</t>
  </si>
  <si>
    <t>Adl H, Henkelman E, Goldman RD. Topical skin adhesives for laceration repair in children. Can Fam Physician. 2021;67(4):260-262.</t>
  </si>
  <si>
    <t>https://doi.org/10.46747/cfp.6704260</t>
  </si>
  <si>
    <t xml:space="preserve">Arneja JS, Gilardino MS. Why do we need a (Canadian) journal? Plast Surg. 2021;29(2):73-74. </t>
  </si>
  <si>
    <t>https://doi.org/10.1177/22925503211018889</t>
  </si>
  <si>
    <t>Verchere</t>
  </si>
  <si>
    <t>Cynthia</t>
  </si>
  <si>
    <t>Yen P, Bucevska M, Reilly C, Verchere CG. Can tissue expansion reconstruction in the trunk of children increase the risk of scoliosis? Plast Surg. 2021;29(2):88-97.</t>
  </si>
  <si>
    <t>https://doi.org/10.1177/2292550320933671</t>
  </si>
  <si>
    <t>Courtemanche</t>
  </si>
  <si>
    <t>Douglas</t>
  </si>
  <si>
    <t>Breuning EE, Courtemanche RJM, Courtemanche DJ. Experiences of Canadian parents of young children with cleft lip and/or palate. Cleft Palate Cranio J. 2021;58(5):577-586.</t>
  </si>
  <si>
    <t>https://doi.org/10.1177/1055665620977271</t>
  </si>
  <si>
    <t>Goldman R, Kong C, Henkelman E. Organic facial foreign body in a ski accident - Instructive case. J Paediatr Child Health. 2021;57(5):723-726.</t>
  </si>
  <si>
    <t>https://doi.org/10.1111/jpc.14966</t>
  </si>
  <si>
    <t>Manji I, Durlacher K, Verchere CG. Correction of neonatal auricular deformities with DuoDERM: A simple technique. Paediatr Child Health. 2021;26(5):270-273.</t>
  </si>
  <si>
    <t>https://doi.org/10.1093/pch/pxaa102</t>
  </si>
  <si>
    <t>Clerc PGB, Arneja JS, Zwimpfer CM, Behboudi A, Goldman RD. A randomized controlled trial of virtual reality in awake minor pediatric plastic surgery procedures. Plast and Reconstr Surg. 2021;148(2):400-408.</t>
  </si>
  <si>
    <t xml:space="preserve">https://doi.org/10.1097/PRS.0000000000008196 </t>
  </si>
  <si>
    <t xml:space="preserve">Gilardino MS, Arneja JS. Reflections of a few former plastic surgery trainees. Plast Surg. 2021;29(3):145-145. </t>
  </si>
  <si>
    <t>https://doi.org/10.1177/22925503211021683</t>
  </si>
  <si>
    <t>Zhang Z, Calder L, Finestone PJ, Liu R, Bucevska M, Arneja JS. Medico-legal closed case trends in Canadian plastic surgery: A retrospective descriptive study. Plast and Reconstr Surg. 2021;9(8):e3754.</t>
  </si>
  <si>
    <t>https://doi.org/10.1097/gox.0000000000003754</t>
  </si>
  <si>
    <t>Yefet LS, Bone JN, Courtemanche RJM, Lauder G, Courtemanche DJ. Opioid prescribing patterns in British Columbia from 2013 to 2017: A population-based study. BCMJ. 2021;63(8):336-342.</t>
  </si>
  <si>
    <t>https://bcmj.org/articles/opioid-prescribing-patterns-british-columbia-2013-2017-population-based-study#:~:text=Discussion,BC%20in%202017%20was%2012%25.</t>
  </si>
  <si>
    <t>Arneja JS, Bucevska M, Gilardino MS. Decoding plagiarism and academic dishonesty in plastic surgery. Plas Surg.  2021;29(4):233-234.</t>
  </si>
  <si>
    <t>https://doi.org/10.1177/22925503211043167</t>
  </si>
  <si>
    <t>Quong WL, Shih JG., Knox ADC, Zhygan N, Fish JS, Courtemanche DJ, Brown MH. Resident exposure to aesthetic surgical and non-surgical procedures during Canadian residency program training. Aes Surg J. 2021;41(12):1456-1467.</t>
  </si>
  <si>
    <t>https://doi.org/10.1093/asj/sjab031</t>
  </si>
  <si>
    <t>Bjornson L, Van Slyke AC, Bucevska M, et al. Something Stinks! Finding Ways to Manage Noxious Odours in the Operating Room and Other Clinical Settings A Randomized Controlled Trial. Plastic Surgery. 2022;30(3):246-253.</t>
  </si>
  <si>
    <t>https://doi.org/10.1177%2F22925503211008445</t>
  </si>
  <si>
    <r>
      <t>Thoma A, Murphy J, Arneja J. Guidelines for Authors and Reviewers of Plastic Surgery. </t>
    </r>
    <r>
      <rPr>
        <i/>
        <sz val="11"/>
        <color rgb="FF333333"/>
        <rFont val="Calibri"/>
        <family val="2"/>
        <scheme val="minor"/>
      </rPr>
      <t>Plast Surg</t>
    </r>
    <r>
      <rPr>
        <sz val="11"/>
        <color rgb="FF333333"/>
        <rFont val="Calibri"/>
        <family val="2"/>
        <scheme val="minor"/>
      </rPr>
      <t>. 2021;0(0)</t>
    </r>
  </si>
  <si>
    <t>doi:10.1177/22925503211054136</t>
  </si>
  <si>
    <t>Ponton E, Courtemanche R, Singh TK, Duffy D, Courtemanche DJ, Loock C. Assessing the Social Determinants of Health and Adverse Childhood Experiences in Patients Attending a Children’s Hospital Cleft Palate-Craniofacial Program. The Cleft Palate Craniofacial Journal. 2022;59(12):1482-1489.</t>
  </si>
  <si>
    <t>https://doi.org/10.1177/10556656211048742</t>
  </si>
  <si>
    <t>Gilardino MS, Carr NJ, Arneja JS. The cosmetic vacuum. Plast Surg. 2022;30(1):5-5.</t>
  </si>
  <si>
    <t>https://doi.org/10.1177/22925503211064763</t>
  </si>
  <si>
    <t>Zawadiuk LRR, Van Slyke AC, Bone J, Redfern B, Carr NJ, Arneja JS. What do we know about treating recalcitrant auricular keloids? A systematic review and meta-analysis. Plast Surg. 2022;30(1):49-58.</t>
  </si>
  <si>
    <t>https://doi.org/10.1177/2292550321995746</t>
  </si>
  <si>
    <t xml:space="preserve">Arneja JS, Gilardino MS. People have the power to be the change they want to see. Plas Surg. 2022;30(2):93-93. </t>
  </si>
  <si>
    <t>https://doi.org/10.1177%2F22925503221084857</t>
  </si>
  <si>
    <t>Yefet LS, Bellows D, Bucevska M, Courtemanche RJM, Durlacher K, Hynes S, Verchere CG. Shoulder rotation function following the Sup-ER protocol in children with brachial plexus injuries. HAND. 2022;17(3):549-557.</t>
  </si>
  <si>
    <t>https://doi.org/10.1177/1558944720937365</t>
  </si>
  <si>
    <t xml:space="preserve">ElHawary H, Bucevska M, Pawliuk C, Wang AM, Seal A, Gilardino M, Arneja JS. The presence of ghost publications among Canadian plastic surgery residency applicants: How honest are Canadians? Plast Surg. 2022;30(2):159-163. </t>
  </si>
  <si>
    <t>https://doi.org/10.1177/22925503211003843</t>
  </si>
  <si>
    <t>Carr M, Skarlicki M, Palm S, Bucevska M, Bone J, Gosain AK, Arneja JS. Through-and-through dissection of the soft palate for pharyngeal flap inset: A "Good-Fast-Cheap" technique for any etiology of velopharyngeal incompetence. Cleft Palate Craniofac J. 2022;59(6):785-793.</t>
  </si>
  <si>
    <t>https://doi.org/10.1177/10556656211021738</t>
  </si>
  <si>
    <t>Kaur D, Arneja JS, Senger C, Chipperfield K, Lam J, Cheng S. Cutaneous precursor T-lymphoblastic lymphoma in a child. Pediatr Blood Cancer. 2022;69(9):e29635</t>
  </si>
  <si>
    <t>https://doi.org/10.1002/pbc.29635</t>
  </si>
  <si>
    <t>Banyi N, Baweja S, Tuen YJ, Bucevska M, Arneja JS. Characterization of the conversion of meeting presentation to publication from the 2016 and 2018 ISSVA workshops. JOVA. 2022;3(4)</t>
  </si>
  <si>
    <t>https://doi.org/10.1097/JOVA.0000000000000050</t>
  </si>
  <si>
    <t>NIHR Global Health Unit on Global Surgery; COVIDSurg Collaborative. Elective surgery system strengthening: development, measurement, and validation of the surgical preparedness index across 1632 hospitals in 119 countries. Lancet. 2022;400(10363):1607-1617 *Arneja JS</t>
  </si>
  <si>
    <t>https://doi.org/10.1016/s0140-6736(22)01846-3</t>
  </si>
  <si>
    <t>Wei S, Forbes D, Hartley RL, et al. Pediatric Hand Fracture Outcomes: How Often Do We Need to Operate? Plastic Surgery. 2022;0(0).</t>
  </si>
  <si>
    <t>https://doi.org/10.1177/22925503221085076</t>
  </si>
  <si>
    <t>Otolaryngology</t>
  </si>
  <si>
    <t>Mallinson</t>
  </si>
  <si>
    <t xml:space="preserve">Arthur </t>
  </si>
  <si>
    <t xml:space="preserve">Sinno S, Dumas G, Mallinson A, Najem F, Smith Abouchacra K, Nashner L, Perrin Ph. Changes in the sensory weighting strategies in balance control throughout maturation in children.  J Am Acad Audiol 2021 Feb;32(2):122-136.  </t>
  </si>
  <si>
    <t>Mallinson A, Maire R, Beyaert C, Vibert D, Coffinet L, Longridge N, Vanspauwen R, Dumas G, Peterson H, Perrin Ph.  Understanding and managing trauma induced vestibular deficits.  Journal of International Advanced Otology 2021;17:559-565.</t>
  </si>
  <si>
    <t>Keshner EA, Mallinson AI, Longridge NS, Sinno S, Petersen H, Perrin Ph. Evolution of Postural Control Assessment: From Dynamic Posturography to Virtual Reality.  Frontiers in Neurology. 2022 doi 10.3389/fneur2022.1054346</t>
  </si>
  <si>
    <t>Other (specify in the notes)</t>
  </si>
  <si>
    <t>Blair</t>
  </si>
  <si>
    <t>Geoffrey</t>
  </si>
  <si>
    <r>
      <t xml:space="preserve">Abdalkhani A, </t>
    </r>
    <r>
      <rPr>
        <b/>
        <sz val="10"/>
        <color rgb="FF212121"/>
        <rFont val="Times New Roman"/>
        <family val="1"/>
      </rPr>
      <t>Blair G</t>
    </r>
    <r>
      <rPr>
        <sz val="10"/>
        <color rgb="FF212121"/>
        <rFont val="Times New Roman"/>
        <family val="1"/>
      </rPr>
      <t>. Critical fail concepts in surgery: highlighting the "must-know" concepts. Can J Surg. 2021 Jun 4;64(3):E348-E350. doi: 10.1503/cjs.020019. PMID: 34085513.</t>
    </r>
  </si>
  <si>
    <r>
      <t xml:space="preserve">Bal C, Tesch ME, </t>
    </r>
    <r>
      <rPr>
        <b/>
        <sz val="10"/>
        <color rgb="FF212121"/>
        <rFont val="Times New Roman"/>
        <family val="1"/>
      </rPr>
      <t>Blair G</t>
    </r>
    <r>
      <rPr>
        <sz val="10"/>
        <color rgb="FF212121"/>
        <rFont val="Times New Roman"/>
        <family val="1"/>
      </rPr>
      <t>, Ostrow O, Premji L. Engaging medical trainees in resource stewardship through resident-led teaching sessions: a choosing wisely educational initiative. Can Med Educ J. 2021 Feb 26;12(1):e98-e100. doi: 10.36834/cmej.70563. PMID: 33680239; PMCID: PMC7931484.</t>
    </r>
  </si>
  <si>
    <r>
      <t xml:space="preserve">Tsang VWL, Luo LH, Kisa P, </t>
    </r>
    <r>
      <rPr>
        <b/>
        <sz val="10"/>
        <color rgb="FF212121"/>
        <rFont val="Times New Roman"/>
        <family val="1"/>
      </rPr>
      <t>Blair GK</t>
    </r>
    <r>
      <rPr>
        <sz val="10"/>
        <color rgb="FF212121"/>
        <rFont val="Times New Roman"/>
        <family val="1"/>
      </rPr>
      <t xml:space="preserve">. Ten Global Surgical Care Statements for Children: examining our commitment to the future. Pediatr Surg Int. 2021 Jul;37(7):957-964. doi: 10.1007/s00383-021-04875-5. Epub 2021 Mar 10. </t>
    </r>
  </si>
  <si>
    <t>Pediatric Surgery</t>
  </si>
  <si>
    <r>
      <t xml:space="preserve">Kao KT, Ferguson EC, </t>
    </r>
    <r>
      <rPr>
        <b/>
        <sz val="10"/>
        <color rgb="FF212121"/>
        <rFont val="Times New Roman"/>
        <family val="1"/>
      </rPr>
      <t>Blair G</t>
    </r>
    <r>
      <rPr>
        <sz val="10"/>
        <color rgb="FF212121"/>
        <rFont val="Times New Roman"/>
        <family val="1"/>
      </rPr>
      <t>, Chadha NK, Chanoine JP. Risk factors for the development of hypocalcemia in pediatric patients after total thyroidectomy - A systematic review. Int J Pediatr Otorhinolaryngol. 2021 Apr;143:110666. doi: 10.1016/j.ijporl.2021.110666. Epub 2021 Mar 4. PMID: 33706109</t>
    </r>
  </si>
  <si>
    <r>
      <t xml:space="preserve">Binda C, Zivkovic I, Duffy D, </t>
    </r>
    <r>
      <rPr>
        <b/>
        <sz val="10"/>
        <color rgb="FF212121"/>
        <rFont val="Times New Roman"/>
        <family val="1"/>
      </rPr>
      <t>Blair G</t>
    </r>
    <r>
      <rPr>
        <sz val="10"/>
        <color rgb="FF212121"/>
        <rFont val="Times New Roman"/>
        <family val="1"/>
      </rPr>
      <t>, Baird R. Evaluation of Interventions Addressing Timely Access to Surgical Care in Low-Income and Low-Middle-Income Countries as Outlined by the LANCET Commission 2030 Global Surgery Goals: A Systematic Review. World J Surg. 2021 Aug;45(8):2386-2397. doi: 10.1007/s00268-021-06152-x. Epub 2021 May 10. PMID: 33973069</t>
    </r>
  </si>
  <si>
    <t>Baird R, Kisa P, Muzira A, Wesonga AS, Sekabira J, Butterworth S, MacNeily AE, Duffy D, Blair G. Training low–middle-income (LMIC) pediatric surgeons in a high-income country (HIC) program. Pediatric Surgery International. 2022 Feb 1:1-8.</t>
  </si>
  <si>
    <t>Radiation Oncology</t>
  </si>
  <si>
    <t>Jiang</t>
  </si>
  <si>
    <t>Wei Ning</t>
  </si>
  <si>
    <t>Olson, R., Jiang, WN., Liu, M., et al. (2022). Treatment With Stereotactic Ablative Radiotherapy for Up to 5 Oligometastases in Patients With Cancer: Primary Toxic Effect Results of the Nonrandomized Phase 2 SABR-5 Clinical Trial. JAMA Oncol. 8(11):1644-1650. doi: 10.1001/jamaoncol.2022.4394</t>
  </si>
  <si>
    <t>Chan, A., Urgoiti, GR., Jiang, WN., et al. (2022). The prognostic impact of PD-L1 and CD8 expression in anal cancer patients treated with chemoradiotherapy. Sc. Molecular and Cellular Oncology, 12. doi: 10.3389/fonc.2022.1000263</t>
  </si>
  <si>
    <t>Baker, S, Mou, B, Jiang, WN, et al. (2022). Predictors of early polymetastatic relapse following stereotactic ablative radiotherapy for up to 5 oligometastases: a secondary analysis of the phase II SABR-5 trial. International Journal of Radiation Oncology*Biology*Physics 114(5):856-861. doi: 10.1016/j.ijrobp.2022.06.094.</t>
  </si>
  <si>
    <t>Baker, S., Jiang, WN., Mou, B. et al. (2022). Progression-free survival and local control following stereotactic ablative radiotherapy for up to 5 oligometastases: an analysis from the population-based phase II SABR-5 trial. International Journal of Radiation Oncology*Biology*Physics, 114(4):617-626. doi: 10.1016/j.ijrobp.2022.05.033.</t>
  </si>
  <si>
    <t>Baker, S., Mou, B., Jiang, WN., et al. (2022). Validation of the Prognostic Utility of ESTRO/EORTC Oligometastatic Disease Classification: A Secondary Analysis From the Population-Based Phase II SABR-5 Trial. Int J Radiat Oncol Biol Phys. 114(5):849-855. doi: 10.1016/j.ijrobp.2022.08.026.</t>
  </si>
  <si>
    <t>Jiang, WN. &amp; Olson, R. (2021). Transoral surgery may be less cost effective than radiotherapy. In response to: Comparative cost analysis between definitive radiotherapy and transoral surgery for oropharyngeal squamous cell carcinoma: A SEER-Medicare analysis (Letter to the editor). Oral Oncology. doi: 10.1016/j.oraloncology.2021.105178</t>
  </si>
  <si>
    <t>General Surgery</t>
  </si>
  <si>
    <t>Phang</t>
  </si>
  <si>
    <t>Terry</t>
  </si>
  <si>
    <t>Transanal Total Mesorectal Excision for Abdominoperineal Resection (taTME-APR) is Associated with Poor Oncological Outcomes in Rectal Cancer Patients. A Word of Caution from a Multicentric Canadian Cohort Study. Antonio Caycedo-Marulanda I*I , Chris P. Verschoor #*, Carl P. Brown **, Ahmer Karimuddin **, Manoj Raval **, Terry Phang **, Elena Vikis *, George Melich *, Sunil V. Patel I*I On behalf of the Canadian taTME Expert COllaboration (CaTaCO). Colorectal Dis. 2022;24:380–387. DI-00904-2021.R2</t>
  </si>
  <si>
    <t>The relationship between perceptions of shared decision‐making and patient‐reported outcomes in a cross‐sectional cohort of hemorrhoidectomy patients, Merali K, Karimuddin A, Crump T, Brown C, Phang PT, Raval M,, JM Sutherland,. Colorectal Dis. 2022;24:504–510.; DOI: 10.1111/codi.16039</t>
  </si>
  <si>
    <t>Effectiveness of the video medium to supplement preoperative patient education: a systematic review of the literature. K Tom, Phang PT. PEC 2022.</t>
  </si>
  <si>
    <t>Effectiveness of a Rectal Cancer Education Video on Patient Expectations. Streith LD, Yip SJ, Brown CJ, Karimuddin AA, Raval MJ, Phang PT,. Colorectal Dis. 2022;00:1–7. https://doi.org/10.1111/codi.16143</t>
  </si>
  <si>
    <t>Management of Rectal Neuroendocrine Tumors by Transanal Endoscopic Microsurgery, accepted 2022, Colorectal Diseases (CDI-00948-2022.R1). Lie J, Yoon HM, Karimuddin A, Raval M, Ghuman A, Phang PT, Lee L, Stuart H, Brown C. Colorectal Diseases (CDI-00948-2022.R1).</t>
  </si>
  <si>
    <t>Transanal vs conventional total mesorectal excision for rectal cancer using the IDEAL framework for implementation. Robertson RI, Karimuddin A, Phang PT, Raval M, Brown C. BJS open 2021</t>
  </si>
  <si>
    <t>Long-term Outcomes after Seton Placement for Perianal Fistulae with and without Crohn’s Disease. A Motamedi,  L Rajendran, Brown C, Raval M, Karimuddin A, Phang PT. Colorectal Disease (CDI-00275-2021.R1);00:1–9,. 2021</t>
  </si>
  <si>
    <t>Ma</t>
  </si>
  <si>
    <t>Roy</t>
  </si>
  <si>
    <r>
      <t>1.</t>
    </r>
    <r>
      <rPr>
        <sz val="7"/>
        <color theme="1"/>
        <rFont val="Times New Roman"/>
        <family val="1"/>
      </rPr>
      <t xml:space="preserve">      </t>
    </r>
    <r>
      <rPr>
        <sz val="12"/>
        <color theme="1"/>
        <rFont val="Times New Roman"/>
        <family val="1"/>
      </rPr>
      <t xml:space="preserve">Carpentier E, McDermott R, Dunne E, Camborde ML, Bergman A, Karan T, Liu M, </t>
    </r>
    <r>
      <rPr>
        <b/>
        <sz val="12"/>
        <color theme="1"/>
        <rFont val="Times New Roman"/>
        <family val="1"/>
      </rPr>
      <t>Ma R</t>
    </r>
    <r>
      <rPr>
        <sz val="12"/>
        <color theme="1"/>
        <rFont val="Times New Roman"/>
        <family val="1"/>
      </rPr>
      <t>, Mestrovic. Four-dimensional dose calculations for dynamic tumour tracking with a gimbal-mounted linear accelerator. J Appl Clin Med Phys 2021; 1-10. PMID:34042251 | DOI:10.1002/acm2.13265</t>
    </r>
  </si>
  <si>
    <r>
      <t>1.</t>
    </r>
    <r>
      <rPr>
        <sz val="7"/>
        <color theme="1"/>
        <rFont val="Times New Roman"/>
        <family val="1"/>
      </rPr>
      <t xml:space="preserve">      </t>
    </r>
    <r>
      <rPr>
        <sz val="12"/>
        <color theme="1"/>
        <rFont val="Times New Roman"/>
        <family val="1"/>
      </rPr>
      <t xml:space="preserve">Rebchuk A, Alam A, Hounjet C, Chaharyn B, Gooderham P, Yip S, </t>
    </r>
    <r>
      <rPr>
        <b/>
        <sz val="12"/>
        <color theme="1"/>
        <rFont val="Times New Roman"/>
        <family val="1"/>
      </rPr>
      <t>Ma R,</t>
    </r>
    <r>
      <rPr>
        <sz val="12"/>
        <color theme="1"/>
        <rFont val="Times New Roman"/>
        <family val="1"/>
      </rPr>
      <t xml:space="preserve"> Nichol A, Makarenko S. Survival and Recurrence Outcomes Following Adjuvant Radiotherapy for Grade 2 Intracranial Meningiomas: a 13-year experience in a tertiary-care center. Wneur 2022 May: 161 e748-e756.</t>
    </r>
  </si>
  <si>
    <r>
      <t>1.</t>
    </r>
    <r>
      <rPr>
        <sz val="7"/>
        <color theme="1"/>
        <rFont val="Times New Roman"/>
        <family val="1"/>
      </rPr>
      <t xml:space="preserve">      </t>
    </r>
    <r>
      <rPr>
        <sz val="12"/>
        <color theme="1"/>
        <rFont val="Times New Roman"/>
        <family val="1"/>
      </rPr>
      <t xml:space="preserve">McDermott R, Dunne EM, Zhao Y, Bergman A, Liu M, Schellenberg D, </t>
    </r>
    <r>
      <rPr>
        <b/>
        <sz val="12"/>
        <color theme="1"/>
        <rFont val="Times New Roman"/>
        <family val="1"/>
      </rPr>
      <t>Ma R</t>
    </r>
    <r>
      <rPr>
        <sz val="12"/>
        <color theme="1"/>
        <rFont val="Times New Roman"/>
        <family val="1"/>
      </rPr>
      <t xml:space="preserve">. Stereotactic Ablative Radiation Therapy for Colorectal Liver Metastases. Clin Colorectal Cancer 2022 Nov 11:S1533-0028(22)00120-7.  </t>
    </r>
  </si>
  <si>
    <t>Warren</t>
  </si>
  <si>
    <t>Richard</t>
  </si>
  <si>
    <t>Commentary on: The Impact of the Philtrum on Facial Attractiveness, Perioral Proportions, and Perceptions of Facial Aging. Aesthetic Surg Journal, July 2021; 41(7):826-828</t>
  </si>
  <si>
    <t>Book Review: The Art of Aesthetic Surgery: Principles and Techniques. Aesthetic Surg Journal, 41(8) NP1127-NP1128. August 2021</t>
  </si>
  <si>
    <t>Commentary on: Regen Fat Code: A Standardized Protocol for Facial Volumetry and Rejuvenation. Aesthetic Surg Journal, 41 (11): NP1405-NP1407. Nov. 2021</t>
  </si>
  <si>
    <t>Upper Blepharoplasty and Brow Rejuvenation in Men. Clinics in Plastic Surgery, 2022; 49(2): 197-212</t>
  </si>
  <si>
    <t>Editorial: The Death of Expertise. Plastic Surgery. September 2022; 30(4): 281-378.</t>
  </si>
  <si>
    <t>McKenzie</t>
  </si>
  <si>
    <t>Michael</t>
  </si>
  <si>
    <t>At the heart of it all: Emotions of consequence for the conceptualization of caregiver-reported outcomes in the context of colorectal cancer. 93. Howard AF, Lynch K, Beck S, Torrejon M-J, Avery J, Thorne S, Porcino A, De Vera M, Lambert L, Wolff A, McDonald M, Lee J, Hedges P, McKenzie M. Curr Oncol 16-Oct-2021;28:4184-4202 https://doi.org/10.3390/curroncol28050355</t>
  </si>
  <si>
    <t>Howard AF; Torrejón M-J; Lynch K; Beck SM; Thorne S; Lambert LK; Porcino A; De Vera MA; Davies JM; Avery J; Wolff AC; McDonald M; Hedges P; Lee JWK; Kelly MT; McKenzie M. To Share or Not to Share: Communication of Caregiver-Reported Outcomes when a Patient has Colorectal Cancer. J Pat Rep Outcomes 6, 13 (2022 January). https://doi.org/10.1186/s41687-022-00418-1</t>
  </si>
  <si>
    <t>Olson RA, LaPointe V, Benny A, Chan M, Lefresne S, McKenzie M. Evaluation of patient-reported outcome differences by radiotherapy techniques for bone metastases in a population-based healthcare system. Curr Oncol 18-Mar-2022;29:2073-2080 https://doi.org/10.3390/curroncol29030167</t>
  </si>
  <si>
    <t>Keyes M, Leiter M, Ingledew P-A, Shenkier T, Gill S, McKenzie M, Tyldesley S. 2020 BC Cancer core medical staff work engagement and burnout survey. BC Med J 2022 Sept;64(7):304-312 https://bcmj.org/articles/2020-bc-cancer-core-medical-staff-work-engagement-and-burnout-survey</t>
  </si>
  <si>
    <t>Howard AF, Lynch K, Thorne S, Porcino A, Lambert L, de Vera MA, Wolff AC, Hedges P, Beck SM, Torrejon M-J, Kelly MT, McKenzie M. Occupational and financial setbacks in caregivers of people with colorectal cancer: Considerations for caregiver-reported outcomes. Curr Oncol 2022 Oct;29:8180-8196 https://doi.org/10.3390/curroncol29110646.</t>
  </si>
  <si>
    <t>Oh J, Tyldesley S, Pai H, McKenzie M, Halperin R, Duncan G, Morton G, Keyes M, Hamm J, Morris J. An updated analysis of the survival endpoints of ASCENDE-RT. Int J Rad Oncol Biol Phys published on-line 15-Dec-2022 https://doi.org/10.1016/j.ijrobp.2022.11.005.</t>
  </si>
  <si>
    <t>Neurosurgery</t>
  </si>
  <si>
    <t>Dea</t>
  </si>
  <si>
    <t>Nicolas</t>
  </si>
  <si>
    <t>Dandurand C, Mashayekhi MS, McIntosh G, Street JT, Fisher CG, Finkelstein J, Abraham E, Paquet J, Hall H, Wai E, Fourney DR, Bailey CS, Christie SD, Soroceanu A, Johnson M, Kelly A, Marion TE, Nataraj A, Santaguida C, Warren D, Hogan TG, Manson N, Phan P, Ahn H, Rampersaud YR, Blanchard J, Thomas K, Dea N, Charest-Morin R. Patient, clinical, surgical, and institutional factors associated with length of stay in scheduled degenerative thoracolumbar spine surgery: National Multicenter Cohort Analysis from the Canadian Spine Outcomes and Research Network. J Neurosurg Spine. 2022 Dec 23:1-11. doi: 10.3171/2022.11.SPINE22662. Online ahead of print.</t>
  </si>
  <si>
    <t>Evaniew N, Coyle M, Rampersaud YR, Bailey CS, Jacobs WB, Cadotte DW, Thomas KC, Attabib N, Paquet J, Nataraj A, Christie SD, Weber MH, Phan P, Charest-Morin R, Fisher CG, Hall H, McIntosh G, Dea N. Timing of Recovery After Surgery for Patients With Degenerative Cervical Myelopathy: An Observational Study From the Canadian Spine Outcomes and Research Network. Neurosurgery. 2023 Feb 1;92(2):271-282. doi: 10.1227/neu.0000000000002213. Epub 2022 Nov 15.</t>
  </si>
  <si>
    <t>Gendreau J, Jimenez A, Lozinsky S, Zenonos G, Gardner P, Raza S, Dea N, Gokaslan Z, Choby G, Van Gompel J, Redmond K, Gallia G, Bettegowda C, Rowan N, Kuo CC, Mukherjee D. Radiotherapy After Gross Total Resection of Skull Base Chordoma: A Surveillance, Epidemiology, and End Results Database Analysis of Survival Outcomes. World Neurosurg. 2022 Dec 9:S1878-8750(22)01717-X. doi: 10.1016/j.wneu.2022.12.012. Online ahead of print.</t>
  </si>
  <si>
    <t>MacLean MA, Bailey C, Fisher C, Rampersaud YR, Greene R, Abraham E, Dea N, Hall H, Manson N, Glennie RA. Evaluating Instability in Degenerative Lumbar Spondylolisthesis: Objective Variables Versus Surgeon Impressions. JB JS Open Access. 2022 Nov 21;7(4):e22.00052. doi: 10.2106/JBJS.OA.22.00052. eCollection 2022 Oct-Dec.</t>
  </si>
  <si>
    <t>Hébert JJ, Adams T, Cunningham E, El-Mughayyar D, Manson N, Abraham E, Wedderkopp N, Bigney E, Richardson E, Vandewint A, Small C, Kolyvas G, Roux AL, Robichaud A, Weber MH, Fisher C, Dea N, Plessis SD, Charest-Morin R, Christie SD, Bailey CS, Rampersaud YR, Johnson MG, Paquet J, Nataraj A, LaRue B, Hall H, Attabib N. Prediction of 2-year clinical outcome trajectories in patients undergoing anterior cervical discectomy and fusion for sponylotic radiculopathy. J Neurosurg Spine. 2022 Sep 16;38(1):56-65. doi: 10.3171/2022.7.SPINE22592. Print 2023 Jan 1.</t>
  </si>
  <si>
    <t>Yuan PHS, Grassner L, Fisher C, Dea N. Spinal metastasis of parotid acinic cell carcinoma followed by intradural extramedullary recurrence: illustrative case. J Neurosurg Case Lessons. 2021 Dec 20;2(25):CASE21591. doi: 10.3171/CASE21591. eCollection 2021 Dec 20.</t>
  </si>
  <si>
    <t>Wang S, Hebert JJ, Abraham E, Vandewint A, Bigney E, Richardson E, El-Mughayyar D, Attabib N, Wedderkopp N, Kingwell S, Soroceanu A, Weber MH, Hall H, Finkelstein J, Bailey CS, Thomas K, Nataraj A, Paquet J, Johnson MG, Fisher C, Rampersaud YR, Dea N, Small C, Manson N. Postoperative recovery patterns following discectomy surgery in patients with lumbar radiculopathy. Sci Rep. 2022 Jul 1;12(1):11146. doi: 10.1038/s41598-022-15169-8.</t>
  </si>
  <si>
    <t>MacLean MA, Touchette CJ, Georgiopoulos M, Brunette-Clément T, Abduljabbar FH, Ames CP, Bettegowda C, Charest-Morin R, Dea N, Fehlings MG, Gokaslan ZL, Goodwin CR, Laufer I, Netzer C, Rhines LD, Sahgal A, Shin JH, Sciubba DM, Stephens BF, Fourney DR, Weber MH; AO Spine Knowledge Forum Tumor. Systemic considerations for the surgical treatment of spinal metastatic disease: a scoping literature review. Lancet Oncol. 2022 Jul;23(7):e321-e333. doi: 10.1016/S1470-2045(22)00126-7.</t>
  </si>
  <si>
    <t>Singh S, McIntosh G, Dea N, Hall H, Paquet J, Abraham E, Bailey CS, Weber MH, Johnson MG, Nataraj A, Glennie RA, Attabib N, Kelly A, Rampersaud YR, Manson N, Phan P, Rachevitz M, Thomas K, Fisher C, Charest-Morin R. Effects of Workload on Return to Work After Elective Lumbar Spine Surgery. Global Spine J. 2022 Jun 20:21925682221109558. doi: 10.1177/21925682221109558. Online ahead of print.</t>
  </si>
  <si>
    <t>Banaszek D, McIntosh G, Charest-Morin R, Abraham E, Manson N, Johnson MG, Bailey CS, Rampersaud YR, Glennie RA, Paquet J, Nataraj A, Weber MH, Christie S, Attabib N, Soroceanu A, Kelly A, Hall H, Thomas K, Fisher C, Dea N. Practice Variation between Salaried and Fee-for-Service Surgeons for Lumbar Surgery. Can J Neurol Sci. 2022 Jun 16:1-8. doi: 10.1017/cjn.2022.259. Online ahead of print.</t>
  </si>
  <si>
    <t>Cushnie D, Soroceanu A, Stratton A, Dea N, Finkelstein J, Bailey CS, Weber MH, Paquet J, Glennie A, Hall H, Rampersaud R, Ahn H, Kelly A, Christie S, Nataraj A, Johnson M, Abraham E, Attabib N, Fisher C, Manson N, Thomas K. Outcome of spine surgery in patients with depressed mental states: a Canadian spine outcome research network study. Spine J. 2022 Oct;22(10):1700-1707. doi: 10.1016/j.spinee.2022.05.012. Epub 2022 Jun 6.</t>
  </si>
  <si>
    <t>Charest-Morin R, Bailey CS, McIntosh G, Rampersaud YR, Jacobs WB, Cadotte DW, Paquet J, Hall H, Weber MH, Johnson MG, Nataraj A, Attabib N, Manson N, Phan P, Christie SD, Thomas KC, Fisher CG, Dea N. Does extending a posterior cervical fusion construct into the upper thoracic spine impact patient-reported outcomes as long as 2 years after surgery in patients with degenerative cervical myelopathy? J Neurosurg Spine. 2022 May 6:1-9. doi: 10.3171/2022.3.SPINE211529. Online ahead of print.</t>
  </si>
  <si>
    <t>Elkaim LM, McIntosh G, Dea N, Navarro-Ramirez R, Jacobs WB, Cadotte DW, Singh S, Christie SD, Robichaud A, Phan P, Paquet J, Nataraj A, Hall H, Bailey CS, Rampersaud YR, Thomas K, Manson N, Fisher C, Weber MH. Predictors of home discharge after scheduled surgery for degenerative cervical myelopathy. J Neurosurg Spine. 2022 Apr 15:1-6. doi: 10.3171/2022.2.SPINE2277. Online ahead of print.</t>
  </si>
  <si>
    <t>Ayling OGS, Rampersaud YR, Dandurand C, Yuan PHS, Ailon T, Dea N, McIntosh G, Christie SD, Abraham E, Bailey CS, Johnson MG, Bouchard J, Weber MH, Paquet J, Finkelstein J, Stratton A, Hall H, Manson N, Thomas K, Fisher CG. Surgical outcomes of patients who fail to reach minimal clinically important differences: comparison of minimally invasive versus open transforaminal lumbar interbody fusion. J Neurosurg Spine. 2022 Apr 15:1-8. doi: 10.3171/2022.2.SPINE211210. Online ahead of print.</t>
  </si>
  <si>
    <t>Gee CM, Tsang A, Bélanger LM, Ritchie L, Ailon T, Paquette S, Charest-Morin R, Dea N, Street J, Fisher CG, Dvorak MF, Kwon BK. All over the MAP: describing pressure variability in acute spinal cord injury. Spinal Cord. 2022 May;60(5):470-475. doi: 10.1038/s41393-022-00802-0. Epub 2022 Apr 13.</t>
  </si>
  <si>
    <t>Fisher CG, Vaccaro AR, Mahtabfar A, Mulpuri K, Evanview N, Dea N, Makanji H, Whang PG, Heller JE. Evidence-based Recommendations for Spine Surgery. Spine (Phila Pa 1976). 2022 Jul 1;47(13):967-975. doi: 10.1097/BRS.0000000000004350. Epub 2022 Mar 3.</t>
  </si>
  <si>
    <t>Evaniew N, Charest-Morin R, Jacobs WB, Johnson M, Bailey CS, Christie S, Paquet J, Nataraj A, Cadotte DW, Wilson JR, Craig M, Xu M, Manson N, Hall H, Thomas KC, Rampersaud YR, McIntosh G, Fisher CG, Dea N; Canadian Spine Outcomes and Research Network (CSORN). Cervical Sagittal Alignment in Patients with Cervical Spondylotic Myelopathy: An Observational Study From the Canadian Spine Outcomes and Research Network. Spine (Phila Pa 1976). 2022 Mar 1;47(5):E177-E186. doi: 10.1097/BRS.0000000000004296.</t>
  </si>
  <si>
    <t>Ayling OG, Ailon T, Craig M, Dea N, McIntosh G, Abraham E, Jacobs WB, Johnson MG, Paquet J, Yee A, Hall H, Bailey C, Manson N, Rampersaud YR, Thomas K, Fisher CG. Patient-Reported Outcomes Following Surgery for Lumbar Disc Herniation: Comparison of a Universal and Multitier Health Care System. Global Spine J. 2021 Sep 25:21925682211046961. doi: 10.1177/21925682211046961. Online ahead of print.</t>
  </si>
  <si>
    <t>Singh S, Ailon T, McIntosh G, Dea N, Paquet J, Abraham E, Bailey CS, Weber MH, Johnson MG, Nataraj A, Glennie RA, Attabib N, Kelly A, Hall H, Rampersaud YR, Manson N, Phan P, Thomas K, Fisher CG, Charest-Morin R. Time to return to work after elective lumbar spine surgery. J Neurosurg Spine. 2021 Sep 24:1-9. doi: 10.3171/2021.2.SPINE202051. Online ahead of print.</t>
  </si>
  <si>
    <t>Dunne EM, Lo SS, Liu MC, Bergman A, Kosztyla R, Chang EL, Chang UK, Chao ST, Dea N, Faruqi S, Ghia AJ, Redmond KJ, Soltys SG, Sahgal A. Thecal Sac Contouring as a Surrogate for the Cauda Equina and Intracanal Spinal Nerve Roots for Spine Stereotactic Body Radiation Therapy (SBRT): Contour Variability and Recommendations for Safe Practice. Int J Radiat Oncol Biol Phys. 2022 Jan 1;112(1):114-120. doi: 10.1016/j.ijrobp.2021.08.023. Epub 2021 Aug 25.</t>
  </si>
  <si>
    <t>Iorio-Morin C, Fisher CG, Abraham E, Nataraj A, Attabib N, Paquet J, Hogan TG, Bailey CS, Ahn H, Johnson M, Richardson EA, Manson N, Thomas K, Rampersaud YR, Hall H, Dea N. Low-back pain after lumbar discectomy for disc herniation: what can you tell your patient? J Neurosurg Spine. 2021 Aug 27;35(6):715-721. doi: 10.3171/2021.2.SPINE201625.</t>
  </si>
  <si>
    <t>Fallah N, Noonan VK, Waheed Z, Rivers CS, Plashkes T, Bedi M, Etminan M, Thorogood NP, Ailon T, Chan E, Dea N, Fisher C, Charest-Morin R, Paquette S, Park S, Street JT, Kwon BK, Dvorak MF. Development of a machine learning algorithm for predicting in-hospital and 1-year mortality after traumatic spinal cord injury. Spine J. 2022 Feb;22(2):329-336. doi: 10.1016/j.spinee.2021.08.003. Epub 2021 Aug 20</t>
  </si>
  <si>
    <t>Ayling OGS, Charest-Morin R, Eagles ME, Ailon T, Street JT, Dea N, McIntosh G, Christie SD, Abraham E, Jacobs WB, Bailey CS, Johnson MG, Attabib N, Jarzem P, Weber M, Paquet J, Finkelstein J, Stratton A, Hall H, Manson N, Rampersaud YR, Thomas K, Fisher CG. National adverse event profile after lumbar spine surgery for lumbar degenerative disorders and comparison of complication rates between hospitals: a CSORN registry study. J Neurosurg Spine. 2021 Aug 20;35(6):698-703. doi: 10.3171/2021.2.SPINE202150.</t>
  </si>
  <si>
    <t>Karim SM, Cadotte DW, Wilson JR, Kwon BK, Jacobs WB, Johnson MG, Paquet J, Bailey CS, Christie SD, Nataraj A, Attabib N, Phan P, McIntosh G, Hall H, Rampersaud YR, Manson N, Thomas KC, Fisher CG, Dea N. Effectiveness of Surgical Decompression in Patients With Degenerative Cervical Myelopathy: Results of the Canadian Prospective Multicenter Study. Neurosurgery. 2021 Oct 13;89(5):844-851. doi: 10.1093/neuros/nyab295.</t>
  </si>
  <si>
    <t>Beauchamp-Chalifour P, Flexman AM, Street JT, Fisher CG, Ailon T, Dvorak MF, Kwon BK, Paquette SJ, Dea N, Charest-Morin R. The impact of frailty on patient-reported outcomes after elective thoracolumbar degenerative spine surgery. J Neurosurg Spine. 2021 Aug 6:1-9. doi: 10.3171/2021.2.SPINE201879. Online ahead of print.</t>
  </si>
  <si>
    <t>Pahuta MA, Fisk F, Versteeg AL, Fisher CG, Sahgal A, Gokaslan ZL, Reynolds JJ, Laufer I, Lazary A, Rhines LD, Boriani S, Bettegowda C, Dea N; AO Spine Knowledge Forum Tumor. Calculating Utilities From the Spine Oncology Study Group Outcomes Questionnaire: A Necessity for Economic and Decision Analysis. Spine (Phila Pa 1976). 2021 Sep 1;46(17):1165-1171. doi: 10.1097/BRS.0000000000003981.</t>
  </si>
  <si>
    <t xml:space="preserve">34334684  </t>
  </si>
  <si>
    <t>Rosner J, Negraeff M, Bélanger LM, Tsang A, Ritchie L, Mac-Thiong JM, Christie S, Wilson JR, Dhall S, Charest-Morin R, Street J, Ailon T, Paquette S, Dea N, Fisher CG, Dvorak MF, Finnerup NB, Kwon BK, Kramer JLK. Characterization of Hyperacute Neuropathic Pain after Spinal Cord Injury: A Prospective Study. J Pain. 2022 Jan;23(1):89-97. doi: 10.1016/j.jpain.2021.06.013. Epub 2021 Jul 21.</t>
  </si>
  <si>
    <t>Lasry O, Ailon T, Charest-Morin R, Dea N, Dvorak M, Fisher C, Gara A, Kwon B, Lloyd-Smith E, Paquette S, Wong T, Street J. Accuracy of hospital-based surveillance systems for surgical site infection after adult spine surgery: a Bayesian latent class analysis. J Hosp Infect. 2021 Nov;117:117-123. doi: 10.1016/j.jhin.2021.07.005. Epub 2021 Jul 14.</t>
  </si>
  <si>
    <t>Vaccaro AR, Fisher CG, Prasad SK, Whang PG, Dea N, Thomas KC, Mulpuri K, Makanji HS. Evidence-based Recommendations for Spine Surgery. Spine (Phila Pa 1976). 2021 Jul 15;46(14):975-982. doi: 10.1097/BRS.0000000000004091.</t>
  </si>
  <si>
    <t>Skinnider MA, Rogalski J, Tigchelaar S, Manouchehri N, Prudova A, Jackson AM, Nielsen K, Jeong J, Chaudhary S, Shortt K, Gallagher-Kurtzke Y, So K, Fong A, Gupta R, Okon EB, Rizzuto MA, Dong K, Streijger F, Belanger L, Ritchie L, Tsang A, Christie S, Mac-Thiong JM, Bailey C, Ailon T, Charest-Morin R, Dea N, Wilson JR, Dhall S, Paquette S, Street J, Fisher CG, Dvorak MF, Shannon C, Borchers C, Balshaw R, Foster LJ, Kwon BK. Proteomic Portraits Reveal Evolutionarily Conserved and Divergent Responses to Spinal Cord Injury. Mol Cell Proteomics. 2021;20:100096. doi: 10.1016/j.mcpro.2021.100096. Epub 2021 Jun 12.</t>
  </si>
  <si>
    <t>Nadeau M, Singh S, Bélanger L, Noonan VK, Hamilton L, Boyd M, Dea N, Kwon BK, Paquette S, Street J, Dvorak M, Fisher C. Patient perspective: diagnosis and prognosis of acute spinal cord injuries. Spinal Cord. 2021 Aug;59(8):865-873. doi: 10.1038/s41393-021-00641-5. Epub 2021 Jun 3.</t>
  </si>
  <si>
    <t>Bilsky MH, Gokaslan Z, Shin JH, Dea N, Ynoe de Moraes F. Introduction. Treatment of spinal cord and spinal axial tumors. Neurosurg Focus. 2021 May;50(5):E1. doi: 10.3171/2021.2.FOCUS21113.</t>
  </si>
  <si>
    <t>Dandurand C, Fisher CG, Rhines LD, Boriani S, Charest-Morin R, Gasbarrini A, Luzzati A, Reynolds JJ, Wei F, Gokaslan ZL, Bettegowda C, Sciubba DM, Lazary A, Kawahara N, Clarke MJ, Rampersaud YR, Disch AC, Chou D, Shin JH, Hornicek FJ, Laufer I, Sahgal A, Dea N. Feasibility of achieving planned surgical margins in primary spine tumor: a PTRON study. Neurosurg Focus. 2021 May;50(5):E16. doi: 10.3171/2021.2.FOCUS201091.</t>
  </si>
  <si>
    <t>Stukas S, Gill J, Cooper J, Belanger L, Ritchie L, Tsang A, Dong K, Streijger F, Street J, Paquette S, Ailon T, Dea N, Charest-Morin R, Fisher CG, Dhall S, Mac-Thiong JM, Wilson JR, Bailey C, Christie S, Dvorak MF, Wellington C, Kwon BK. Characterization of Cerebrospinal Fluid Ubiquitin C-Terminal Hydrolase L1 as a Biomarker of Human Acute Traumatic Spinal Cord Injury. J Neurotrauma. 2021 Aug 1;38(15):2055-2064. doi: 10.1089/neu.2020.7352. Epub 2021 May 3.</t>
  </si>
  <si>
    <t>Vaccaro AR, Fisher CG, Prasad SK, Makanji HS, Mulpuri K, Thomas KC, Dea N, Chi J, Whang PG. Evidence-based Recommendations for Spine Surgery. Spine (Phila Pa 1976). 2021 Feb 15;46(4):E277-E285. doi: 10.1097/BRS.0000000000003838.</t>
  </si>
  <si>
    <t>Romagna A, Wilson JR, Jacobs WB, Johnson MG, Bailey CS, Christie S, Paquet J, Nataraj A, Cadotte DW, Manson N, Hall H, Thomas KC, Schwartz C, Rampersaud YR, McIntosh G, Fisher CG, Dea N. Factors Associated With Return to Work After Surgery for Degenerative Cervical Spondylotic Myelopathy: Cohort Analysis From the Canadian Spine Outcomes and Research Network. Global Spine J. 2022 May;12(4):573-578. doi: 10.1177/2192568220958669. Epub 2020 Oct 16.</t>
  </si>
  <si>
    <t>Ayling OGS, Ailon T, Street JT, Dea N, McIntosh G, Abraham E, Jacobs WB, Soroceanu A, Johnson MG, Paquet J, Rasoulinejad P, Phan P, Yee A, Christie S, Nataraj A, Glennie RA, Hall H, Manson N, Rampersaud YR, Thomas K, Fisher CG. The Effect of Perioperative Adverse Events on Long-Term Patient-Reported Outcomes After Lumbar Spine Surgery. Neurosurgery. 2021 Jan 13;88(2):420-427. doi: 10.1093/neuros/nyaa427.</t>
  </si>
  <si>
    <t>Pai</t>
  </si>
  <si>
    <t>Howard</t>
  </si>
  <si>
    <t>Justin Oh, Scott Tyldesley, Howard Pai, Michael McKenzie,Ross Halperin, Graeme Duncan, Gerard Morton, Mira Keyes, Jeremy Hamm, W. James Morris.  An Updated Analysis of the Survival Endpoints of ASCENDE-RT. Int J Radiat Onc Biol Phys, 2022</t>
  </si>
  <si>
    <t>Robert Olson, Will Jiang, Mitchell Liu, Alanah Bergman, Devin Schellenberg, Benjamin Mou, Abraham Alexander, Hannah Carolan, Fred Hsu, Stacy Miller, Siavash Atrchian, Elisa Chan, Clement Ho, Islam Mohamed, Angela Lin, Tanya Berrang, Andrew Bang, Nick Chng, Quinn Matthews, Sarah Baker, Vicky Huang, Ante Mestrovic, Derek Hyde, Chad Lund, Howard Pai, Boris Valev, Shilo Lefresene, Scott Tyldesley.  Treatment with stereotactic ablative radiotherapy for up to 5 oligometastases in patients with cancer primary toxic effect results of the nonrandomized phase 2 SABR-5 clinical trial.  JAMA Oncology, Sept 29, 2022</t>
  </si>
  <si>
    <t>Papp</t>
  </si>
  <si>
    <t>Anthony</t>
  </si>
  <si>
    <r>
      <t xml:space="preserve">Turner C, Bolsoni J, Zeglinski M, Zhao H, Ponomarev T, Richardson K, Hiroyaso S, Gouveia L, Schmid E, </t>
    </r>
    <r>
      <rPr>
        <u/>
        <sz val="10"/>
        <color rgb="FF000000"/>
        <rFont val="Arial"/>
        <family val="2"/>
      </rPr>
      <t>Papp A</t>
    </r>
    <r>
      <rPr>
        <sz val="10"/>
        <color rgb="FF000000"/>
        <rFont val="Arial"/>
        <family val="2"/>
      </rPr>
      <t>, Granville D: Granzyme B: A key mediator of age-impaired wound healing caused by pressure injury. NPJ Aging Mech Dis. 2021 Mar 5;7(1):6. doi: 10.1038/s41514-021-00059-6.</t>
    </r>
  </si>
  <si>
    <r>
      <t xml:space="preserve">Rogers A, Amaral A, Cartotto R, El Khatib A, Fowler R, Logsetty S, Malic C, Mason S, Nickerson D, </t>
    </r>
    <r>
      <rPr>
        <u/>
        <sz val="10"/>
        <color rgb="FF000000"/>
        <rFont val="Arial"/>
        <family val="2"/>
      </rPr>
      <t>Papp A</t>
    </r>
    <r>
      <rPr>
        <sz val="10"/>
        <color rgb="FF000000"/>
        <rFont val="Arial"/>
        <family val="2"/>
      </rPr>
      <t>, Rasmussen J, Wallace D: Choosing Wisely in Burn Care, Canada. Burns. 2022 Aug;48(5):1097-1103. doi: 10.1016/j.burns.2021.09.007. Epub 2021 Sep 20</t>
    </r>
  </si>
  <si>
    <t>PMID: 34563420</t>
  </si>
  <si>
    <r>
      <t xml:space="preserve">Zhang Z, Golin A, </t>
    </r>
    <r>
      <rPr>
        <u/>
        <sz val="10"/>
        <color rgb="FF000000"/>
        <rFont val="Arial"/>
        <family val="2"/>
      </rPr>
      <t>Papp A</t>
    </r>
    <r>
      <rPr>
        <sz val="10"/>
        <color rgb="FF000000"/>
        <rFont val="Arial"/>
        <family val="2"/>
      </rPr>
      <t xml:space="preserve">: </t>
    </r>
    <r>
      <rPr>
        <b/>
        <sz val="10"/>
        <color rgb="FF000000"/>
        <rFont val="Arial"/>
        <family val="2"/>
      </rPr>
      <t xml:space="preserve"> </t>
    </r>
    <r>
      <rPr>
        <sz val="10"/>
        <color rgb="FF000000"/>
        <rFont val="Arial"/>
        <family val="2"/>
      </rPr>
      <t>Safety and Efficacy of Outpatient Surgery in Acute Burn Care. J Burn Care Res. 2022 Jan 5;43(1):37-42. doi: 10.1093/jbcr/irab183</t>
    </r>
  </si>
  <si>
    <t>PMID: 34648032</t>
  </si>
  <si>
    <t>Zhang J, Ahmed N, Pangli H, Papp A:  Predicting and Estimating Burn Outcomes: An Institutional Analysis of 4622 cases. J Burn Care Res. 2022 Nov 2;43(6):1426-1433. doi: 10.1093/jbcr/irac051.</t>
  </si>
  <si>
    <t>Mankowski P, Papp B, Genoway K, Papp A: Adherence to burn resuscitation guidelines reduces resuscitation fluids and mortality. J Burn Care Res. 2022 Jun 16:irac083. doi: 10.1093/jbcr/irac083.</t>
  </si>
  <si>
    <t>Turner CT, Pawluk M, Bolsoni J, Zeglinski MR, Shen Y, Zhao H, Ponomarev T, Richardson KC, West CR, Papp A, Granville DJ: Sulfaphenazole Reduces Pressure Injury Severity Through Rapid Restoration of Tissue Perfusion in a Model of Ischemia-Reperfusion. Sci Rep. 2022 Jul 23;12(1):12622. doi: 10.1038/s41598-022-16512-9.</t>
  </si>
  <si>
    <t>Kwan</t>
  </si>
  <si>
    <t>Winkle</t>
  </si>
  <si>
    <r>
      <t xml:space="preserve">Bender JL, Flora PK, Soheilipour S, Dirlea, M, Maharaj, N, Parvin, L, Matthew, A, Catton, C, Jamnicky, L, Pollock, P, </t>
    </r>
    <r>
      <rPr>
        <b/>
        <sz val="11"/>
        <color theme="1"/>
        <rFont val="Calibri"/>
        <family val="2"/>
        <scheme val="minor"/>
      </rPr>
      <t>Kwan W</t>
    </r>
    <r>
      <rPr>
        <sz val="11"/>
        <color theme="1"/>
        <rFont val="Calibri"/>
        <family val="2"/>
        <scheme val="minor"/>
      </rPr>
      <t>:Web-Based Peer Navigation for Men with Prostate Cancer and Their Family Caregivers: A Pilot Feasibility Study. Curr. Oncol. 2022, 29, 4285–4299.</t>
    </r>
  </si>
  <si>
    <t>https://doi.org/10.3390/curroncol29060343</t>
  </si>
  <si>
    <r>
      <rPr>
        <b/>
        <sz val="11"/>
        <color theme="1"/>
        <rFont val="Calibri"/>
        <family val="2"/>
        <scheme val="minor"/>
      </rPr>
      <t>Kwan W</t>
    </r>
    <r>
      <rPr>
        <sz val="11"/>
        <color theme="1"/>
        <rFont val="Calibri"/>
        <family val="2"/>
        <scheme val="minor"/>
      </rPr>
      <t xml:space="preserve">, Bahl G, Kim D, Ye A, Gagne A, Alexander A: Acute Toxicity of  Ultrahypofractionation Compared With Moderate Hypofractionation in Prostate Cancer Treatment: A Randomized Trial.  Int J Radiation Oncol Biol Phys, Vol 113 (5) pp. 1036-1043, 2022. </t>
    </r>
  </si>
  <si>
    <t>https://doi.org/10.1016/j.ijrobp.2022.04.006</t>
  </si>
  <si>
    <t>Cardiac Surgery</t>
  </si>
  <si>
    <t>Wong</t>
  </si>
  <si>
    <t>Daniel</t>
  </si>
  <si>
    <t>Ad N, Luc JGY, Nguyen TC, On behalf of the COVID-19 North American Cardiac Surgery Survey Working Group.  Cardiac surgery in North America and coronavirus disease 2019 (COVID-19): regional variability in burden and impact.  J Thorac Cardiovasc Surg 2021;162:893-903.</t>
  </si>
  <si>
    <t>Luc JGY,  Ad N, Nguyen TC, On behalf of the COVID-19 North American Cardiac Surgery Survey Working Group.  Cardiac surgeons’ concerns, perceptions, and responses during the COVID-19 pandemic.  J Card Surg 2021;36:3040-3051.</t>
  </si>
  <si>
    <t>Luc JGY, Nguyen TC, Ad N, On behalf of the COVID-19 North American Cardiac Surgery Survey Working Group.  Impact of the coronavirus disease 2019 pandemic on cardiac surgical education in North America.  Innovations.2021;16(4):350-357.</t>
  </si>
  <si>
    <r>
      <rPr>
        <sz val="11"/>
        <color indexed="8"/>
        <rFont val="Times New Roman"/>
      </rPr>
      <t xml:space="preserve">Lauck SB, Yu M, Ding L, Hardiman S, </t>
    </r>
    <r>
      <rPr>
        <b/>
        <sz val="11"/>
        <color indexed="8"/>
        <rFont val="Times New Roman"/>
      </rPr>
      <t>Wong D</t>
    </r>
    <r>
      <rPr>
        <sz val="11"/>
        <color indexed="8"/>
        <rFont val="Times New Roman"/>
      </rPr>
      <t>, Sathananthan J, Ye J, Chan A, Hodge S, Robinson S, Wood DA, Webb JG.  Quality-of-life outcomes after transcatheter aortic valve implantation in a “real world” population: insights form a prospective Canadian database.  CJC Open.  2021; 3(8):1033-1042.</t>
    </r>
  </si>
  <si>
    <r>
      <rPr>
        <sz val="11"/>
        <color indexed="8"/>
        <rFont val="Times New Roman"/>
      </rPr>
      <t xml:space="preserve">Chauvette V, Bouhout I, Lefebvre L, Poirier N, Cartier R, Demers P, Tarabzoni M, </t>
    </r>
    <r>
      <rPr>
        <b/>
        <sz val="11"/>
        <color indexed="8"/>
        <rFont val="Times New Roman"/>
      </rPr>
      <t xml:space="preserve">Wong D, </t>
    </r>
    <r>
      <rPr>
        <sz val="11"/>
        <color indexed="8"/>
        <rFont val="Times New Roman"/>
      </rPr>
      <t xml:space="preserve">Bozinovski J, Halim M, Guo L, Chu MWA, El-Hamamsy I.  The Ross procedure in patients older than 50: a sensible population? a multi-center study. J Thorac Cardiovasc Surg 2022; 164(3):835-844. </t>
    </r>
  </si>
  <si>
    <t>Javer</t>
  </si>
  <si>
    <t>Amin</t>
  </si>
  <si>
    <t>Luong AU, Chua A, Alim BM, Olsson P, Javer A. Allergic Fungal Rhinosinusitis: The Role and Expectations of Biologics. J Allergy Clin Immunol Pract. 2022;10(12):3156-3162. doi:10.1016/j.jaip.2022.08.021</t>
  </si>
  <si>
    <t>Hernaiz-Leonardo JC, Alqunaee M, Moghimi S, et al. Maxillary sinus volume changes after functional endoscopic sinus surgery in patients with chronic maxillary atelectasis and silent sinus syndrome. Int Forum Allergy Rhinol. 2022;12(9):1212-1215. doi:10.1002/alr.22985</t>
  </si>
  <si>
    <t>Piemontesi JA, Samson LA, Alqunaee MD, Javer AR. Multiple spontaneous cerebrospinal fluid leaks: a rare case report and review of literature. AME Case Rep. 2022;6:5. Published 2022 Jan 25. doi:10.21037/acr-21-36</t>
  </si>
  <si>
    <t>Yong M, Hernaiz-Leonardo JC, Alqunaee M, Quon BS, Javer A. The prevalence of CFTR mutations in patients with chronic rhinosinusitis: A systematic review and meta-analysis. Clin Otolaryngol. 2022;47(1):24-33. doi:10.1111/coa.13875</t>
  </si>
  <si>
    <t>Thamboo, A., Kilty, S., Witterick, I. et al. Canadian Rhinology Working Group consensus statement: biologic therapies for chronic rhinosinusitis. J of Otolaryngol - Head &amp; Neck Surg 50, 15 (2021). https://doi.org/10.1186/s40463-021-00493-2</t>
  </si>
  <si>
    <t>Alasousi F, Fan J, Pascual A, Hernaiz-Leonardo JC, Javer AR. The efficacy of silastic sheet nasal splints in endoscopic nasal septal repair surgery: a prospective, randomized, single-blinded controlled trial. Int Forum Allergy Rhinol. 2021;11(9):1381-1383. doi:10.1002/alr.22791</t>
  </si>
  <si>
    <t>Dadgostar A, Nassiri S, Quon BS, Manji J, Alsalihi S, Javer A. Effect of endoscopic sinus surgery on clinical outcomes in DeltaF508 cystic fibrosis patients. Clin Otolaryngol. 2021;46(5):941-947. doi:10.1111/coa.13751</t>
  </si>
  <si>
    <t>Orlandi RR, Kingdom TT, Smith TL, et al. International consensus statement on allergy and rhinology: rhinosinusitis 2021 [published correction appears in Int Forum Allergy Rhinol. 2022 Jul;12(7):974]. Int Forum Allergy Rhinol. 2021;11(3):213-739. doi:10.1002/alr.22741</t>
  </si>
  <si>
    <t>Karp J, Dhillon I, Panchmatia R, Javer A. Subcutaneous Mepolizumab Injection: An Adjunctive Treatment for Recalcitrant Allergic Fungal Rhinosinusitis Patients With Asthma. Am J Rhinol Allergy. 2021;35(2):256-263. doi:10.1177/1945892420951486</t>
  </si>
  <si>
    <t>Karp J, Xiong W, Derikvand S, Javer A. Maxillary Sinus Ameloblastoma: Transnasal Endoscopic Management. Ear Nose Throat J. 2021;100(10_suppl):908S-912S. doi:10.1177/0145561320930555</t>
  </si>
  <si>
    <t>Redekop</t>
  </si>
  <si>
    <t>Gary</t>
  </si>
  <si>
    <r>
      <t xml:space="preserve">Hanjani K, Fatehi M, Schmidt N, Aghakhani Y, </t>
    </r>
    <r>
      <rPr>
        <b/>
        <sz val="9"/>
        <color rgb="FF000000"/>
        <rFont val="Arial"/>
      </rPr>
      <t xml:space="preserve">Redekop G: </t>
    </r>
    <r>
      <rPr>
        <sz val="9"/>
        <color rgb="FF000000"/>
        <rFont val="Arial"/>
      </rPr>
      <t xml:space="preserve">A History of Diagnostic Investigations in Epilepsy Surgery. Can J Neurol Sci. 28:1-7, 2021. </t>
    </r>
  </si>
  <si>
    <t>PMID: 33504401 </t>
  </si>
  <si>
    <r>
      <t xml:space="preserve">Dandurand C, Zhou L, Fitzmaurice G, Prakash S, </t>
    </r>
    <r>
      <rPr>
        <b/>
        <sz val="9"/>
        <color rgb="FF000000"/>
        <rFont val="Arial"/>
      </rPr>
      <t>Redekop G</t>
    </r>
    <r>
      <rPr>
        <sz val="9"/>
        <color rgb="FF000000"/>
        <rFont val="Arial"/>
      </rPr>
      <t>, Haw C, Gooderham P. Quality of life scores in patients with unruptured cerebral aneurysm: prospective cohort study. J Clin Neurosci. 2021 Sep;91:350-353. doi: 10.1016/j.jocn.2021.07.024. Epub 2021 Jul 29</t>
    </r>
  </si>
  <si>
    <t>PMID: 34373051</t>
  </si>
  <si>
    <r>
      <t>Ganesh A, Ospel JM, Menon B, and the ESCAPE-NA1 investigators. Assessment of discrepancies between follow-up infarct volume and 90-day outcomes among patients with ischemic stroke who received endovascular therapy. JAMA Netw Open. 2021 Nov 1, 4(11):e2132376.</t>
    </r>
    <r>
      <rPr>
        <i/>
        <sz val="9"/>
        <color rgb="FF000000"/>
        <rFont val="Arial"/>
      </rPr>
      <t xml:space="preserve"> </t>
    </r>
    <r>
      <rPr>
        <b/>
        <i/>
        <sz val="9"/>
        <color rgb="FF000000"/>
        <rFont val="Arial"/>
      </rPr>
      <t>Local investigator in this multicentre clinical trial.</t>
    </r>
  </si>
  <si>
    <t>PMID: 34739060 </t>
  </si>
  <si>
    <r>
      <t xml:space="preserve">Ganesh a, Goyal M, Wilson A, and the ENACT Trial investigators. Association of iatrogenic infarcts with clinical and cognitive outcomes in the Evaluating Neuroprotection in Aneurysm Coiling Therapy trial. Neurology 2022, 98(14) e1446-e1458. </t>
    </r>
    <r>
      <rPr>
        <i/>
        <sz val="9"/>
        <color rgb="FF000000"/>
        <rFont val="Arial"/>
      </rPr>
      <t>L</t>
    </r>
    <r>
      <rPr>
        <b/>
        <i/>
        <sz val="9"/>
        <color rgb="FF000000"/>
        <rFont val="Arial"/>
      </rPr>
      <t>ocal investigator in this multicentre clinical trial.</t>
    </r>
  </si>
  <si>
    <t>PMID: 35169007</t>
  </si>
  <si>
    <r>
      <t xml:space="preserve">Chang SJ, Haw CS, </t>
    </r>
    <r>
      <rPr>
        <b/>
        <sz val="9"/>
        <color rgb="FF000000"/>
        <rFont val="Arial"/>
      </rPr>
      <t>Redekop GJ</t>
    </r>
    <r>
      <rPr>
        <sz val="9"/>
        <color rgb="FF000000"/>
        <rFont val="Arial"/>
      </rPr>
      <t>: Stereotactic radiosurgery for dural arteriovenous fistulas: a systematic review and meta-analysis and international stereotactic radiosurgery practice guidelines – commentary. Neurosurgery 2022. 91(1):e1-e2.</t>
    </r>
  </si>
  <si>
    <t>PMID: 35383713 </t>
  </si>
  <si>
    <t>Honey</t>
  </si>
  <si>
    <t>Chris</t>
  </si>
  <si>
    <t>Rebchuk AD, Chang SJ, Griesdale DEG, Honey CR. Non-contrast-enhancing subdural empyema: illustrative case. J Neurosurg Case Lessons. 2022 Aug 8;4(6):CASE22269. doi: 10.3171/CASE22269. Print 2022 Aug 8.</t>
  </si>
  <si>
    <t>Chang SJ, Rebchuk AD, Teal P, Honey CR, Field TS. COVID-19-Associated Cerebral Developmental Venous Anomaly Thrombosis With Hemorrhagic Transformation. Stroke. 2022 Jul;53(7):e255-e256. doi: 10.1161/STROKEAHA.122.039534. Epub 2022 May 25.</t>
  </si>
  <si>
    <t>Hurwitz TA, Honey CR, Sepehry AA. Ablation Surgeries for Treatment-Resistant Depression: A Meta-Analysis and Systematic Review of Reported Case Series. Stereotact Funct Neurosurg. 2022;100(5-6):300-313. doi: 10.1159/000526000. Epub 2022 Aug 16.</t>
  </si>
  <si>
    <t>Avecillas-Chasin JM, Hurwitz TA, Bogod NM, Honey CR. Tractography-Guided Anterior Capsulotomy for Major Depression and Obsessive-Compulsive Disorder: Targeting the Emotion Network. Oper Neurosurg (Hagerstown). 2021 Mar 15;20(4):406-412. doi: 10.1093/ons/opaa420.</t>
  </si>
  <si>
    <t xml:space="preserve">Alkubaisi A, Dong CCJ, Honey CR. The Location of the Parasympathetic Fibres within the Vagus Nerve Rootlets: A Case Report and a Review of the Literature. </t>
  </si>
  <si>
    <t>Avecillas-Chasin JM, Honey CR, Heran MKS, Krüger MT. Sweet spots of standard and directional leads in patients with refractory essential tremor: white matter pathways associated with maximal tremor improvement. J Neurosurg. 2022 Apr 29;137(6):1811-1820. doi: 10.3171/2022.3.JNS212374. Print 2022 Dec 1.</t>
  </si>
  <si>
    <t>Honey CR, Krüger MT, Almeida T, Rammage LA, Tamber MS, Morrison MD, Poologaindran A, Hu A. Thalamic Deep Brain Stimulation for Spasmodic Dysphonia: A Phase I Prospective Randomized Double-Blind Crossover Trial. Neurosurgery. 2021 Jun 15;89(1):45-52. doi: 10.1093/neuros/nyab095.</t>
  </si>
  <si>
    <t>Krüger MT, Avecillas-Chasin JM, Heran MKS, Naseri Y, Sandhu MK, Polyhronopoulos NE, Sarai N, Honey CR. Directional Deep Brain Stimulation Can Target the Thalamic "Sweet Spot" for Improving Neuropathic Dental Pain. Oper Neurosurg (Hagerstown). 2021 Jul 15;21(2):81-86. doi: 10.1093/ons/opab136.</t>
  </si>
  <si>
    <t xml:space="preserve">Honey </t>
  </si>
  <si>
    <t>Krüger MT, Avecillas-Chasin JM, Tamber MS, Heran MKS, Sandhu MK, Polyhronopoulos NE, Sarai N, Honey CR. Tremor and Quality of Life in Patients With Advanced Essential Tremor Before and After Replacing Their Standard Deep Brain Stimulation With a Directional System. Neuromodulation. 2021 Feb;24(2):353-360. doi: 10.1111/ner.13301. Epub 2020 Oct 24.</t>
  </si>
  <si>
    <t>Crook</t>
  </si>
  <si>
    <t>Juanita</t>
  </si>
  <si>
    <t>KudlaHooper M., Batchelar D., Moore J., Crook J., Bachand F.. (2021). 80 development and design of custom 3d printed cylindrical templates for interstitial gynecological brachytherapy. Radiotherapy and Oncology. 2021;163(CARO 2021 Virtual Scientific Meeting, Transforming Care in Radiation Medicine: Lessons from 2020. September 29 - October 1, 2021.)</t>
  </si>
  <si>
    <t>https://doi.org/10.1016/S0167-8140%2821%2908958-1</t>
  </si>
  <si>
    <t xml:space="preserve">Stecca, C. E., Alt, M., Jiang, D. M., Chung, P., Crook, J. M., Kulkarni, G. S., et al. (2021). Recent advances in the management of penile cancer: A contemporary review of the literature. Oncology and Therapy, 9(1), 21-39. </t>
  </si>
  <si>
    <t>33454930 | https://doi.org/10.1007/s40487-020-00135-z</t>
  </si>
  <si>
    <t>Tisseverasinghe, S., Marbán, M., Crook, J., Petrik, D., &amp; Araujo, C. (2021). Comparison between postoperative TRUS-CT fusion with MRI-CT fusion for postimplant quality assurance in prostate LDR permanent seed brachytherapy. Brachytherapy, 20(4), 849-856. doi:10.1016/j.brachy.2021.03.005</t>
  </si>
  <si>
    <t xml:space="preserve">
33867295 | https://doi.org/10.1016/j.brachy.2021.03.005</t>
  </si>
  <si>
    <t>King, M. T., Keyes, M., Frank, S. J., Crook, J. M., Butler, W. M., Rossi, P. J., et al. (2021). Low dose rate brachytherapy for primary treatment of localized prostate cancer: A systemic review and executive summary of an evidence-based consensus statement. Brachytherapy, 20(6), 1114-1129. doi:10.1016/j.brachy.2021.07.006</t>
  </si>
  <si>
    <t xml:space="preserve">34509378 | https://doi.org/http://dx.doi.org/10.1016/j.brachy.2021.07.006 </t>
  </si>
  <si>
    <t>Deering, S. G., Hilts, M., Batchelar, D., Crook, J., &amp; Thomson, R. M. (2021). Dosimetric investigation of 103 pd permanent breast seed implant brachytherapy based on monte carlo calculations. Brachytherapy, 20(3), 686-694. doi:10.1016/j.brachy.2020.12.009</t>
  </si>
  <si>
    <r>
      <rPr>
        <sz val="11"/>
        <color theme="1"/>
        <rFont val="Calibri"/>
        <family val="2"/>
        <scheme val="minor"/>
      </rPr>
      <t xml:space="preserve">33551273 | </t>
    </r>
    <r>
      <rPr>
        <u/>
        <sz val="11"/>
        <color theme="10"/>
        <rFont val="Calibri"/>
        <family val="2"/>
        <scheme val="minor"/>
      </rPr>
      <t xml:space="preserve">https://doi.org/10.1016/j.brachy.2020.12.009 </t>
    </r>
  </si>
  <si>
    <t>Zheng, J., &amp; Crook, J. (2021). Mastering the landscape of postradiation local prostate salvage therapy. European Urology, 80(3), 293-294. doi:10.1016/j.eururo.2021.04.032</t>
  </si>
  <si>
    <t>34006445 | https://doi.org/10.1016/j.eururo.2021.04.032</t>
  </si>
  <si>
    <t xml:space="preserve">Tremblay, S., Summers-Trasiewicz, L., Pouliot, F., Crook, J. M., Ding, K., Klotz, L., et al. (2021). Interpreting testosterone and concomitant prostate specific antigen values during androgen deprivation therapy for recurrent prostate cancer. The Journal of Urology, 206(5), 1166-1176. </t>
  </si>
  <si>
    <t xml:space="preserve">
34184929 | https://doi.org/http://dx.doi.org/10.1097/JU.0000000000001946</t>
  </si>
  <si>
    <t>Hamilton R.J., Ding K., Crook J.M., O'Callaghan C.J., Higano C.S., Dearnaley D.P., et al. (2021)  The association between statin use and outcomes in patients initiating androgen deprivation therapy. Eur Urol. 79(4):446-452.</t>
  </si>
  <si>
    <t> 33390282 | https://doi.org/10.1016/j.eururo.2020.12.031</t>
  </si>
  <si>
    <t>Talwar R., Bernstein A., Jones A., Crook J., Apolo A.B., Taylor J.M., et al. (2021) Assessing contemporary trends in female speakership within urologic oncology. Urology. 150:41-46. </t>
  </si>
  <si>
    <r>
      <rPr>
        <sz val="11"/>
        <rFont val="Calibri"/>
        <family val="2"/>
        <scheme val="minor"/>
      </rPr>
      <t>32798517 |</t>
    </r>
    <r>
      <rPr>
        <u/>
        <sz val="11"/>
        <color theme="10"/>
        <rFont val="Calibri"/>
        <family val="2"/>
        <scheme val="minor"/>
      </rPr>
      <t xml:space="preserve"> https://doi.org/10.1016/j.urology.2020.08.006</t>
    </r>
  </si>
  <si>
    <t xml:space="preserve">Zhang C, Hilts M, Batchelar D, Orlando N, Gardi L, Fenster A, Crook J. Characterization and registration of 3D ultrasound for use in permanent breast seed implant brachytherapy treatment planning. Brachytherapy. 2021;20(1):248-256. </t>
  </si>
  <si>
    <r>
      <rPr>
        <sz val="11"/>
        <rFont val="Calibri"/>
        <family val="2"/>
        <scheme val="minor"/>
      </rPr>
      <t>32900644 |</t>
    </r>
    <r>
      <rPr>
        <u/>
        <sz val="11"/>
        <color theme="10"/>
        <rFont val="Calibri"/>
        <family val="2"/>
        <scheme val="minor"/>
      </rPr>
      <t xml:space="preserve"> https://doi.org/10.1016/j.brachy.2020.07.010</t>
    </r>
  </si>
  <si>
    <t>Thibodeau M., Hilts M., Batchelar D., Crook .J, Moghadam M., Thomson R. (2022). Radiobiological modeling of Pd-103 permanent breast seed implant brachytherapy using Monte Carlo dose calculations. COMP 2022</t>
  </si>
  <si>
    <t>https://doi.org/10.1002/mp.v49.8</t>
  </si>
  <si>
    <t>Moideen N., Crook J.M., Araujo C.D., Batchelar D., Castro F., Hilts M., et al. (2022). A Randomized Phase 3 trial comparing health-related quality of life after low dose rate or high dose rate prostate brachytherapy boost combined with external beam radiotherapy.ASTRO Annual Meeting IJROBP Vol 114(35) S3, 2022</t>
  </si>
  <si>
    <t>https://doi.org/10.1016/j.ijrobp.2022.07.2324</t>
  </si>
  <si>
    <t>Moideen N., Crook J., Araujo C., Batchelar D., Canovas F.C., Halperin R., et al. (2022). A Randomized Phase 3 trial comparing health-related QOL after LDR or HDR prostate brachytherapy boost combined with external beam radiotherapy. CARO Annual meeting Radiother and Oncol  Sep 2022, Vol 174 (Supp 1), p.S4, 2022</t>
  </si>
  <si>
    <t>https://doi.org/10.1016/S0167-8140</t>
  </si>
  <si>
    <t>Bachand F., Batchelar D., Kudla M., Moore J., Raziee H., Moideen N., Castro F.,  Crook J.  (2022). Early Clinical Outcomes after Pelvic Interstitial Brachytherapy using 3D-printed Patient-Specific Custom Vaginal Templates in British Columbia. CARO annual meeting radiother and Oncol, Sep 2022, Vol 174 (Supp 1), p.S24-S25.</t>
  </si>
  <si>
    <t>Pettaway C.A., Nicholson S., Spiess P.E., Pagliaro L.C., Watkin N., Barber J., et al. (2022) The international penile advanced cancer trial (InPACT): The first phase III trial for squamous carcinoma of the penis with regional lymph node metastases. Journal of Clinical Oncology 2022 40:6_suppl, TPS7-TPS7, 2022 ASCO Genitourinary Cancers Symposium</t>
  </si>
  <si>
    <t xml:space="preserve">https://doi.org/10.1200/JCO.2022.40.6_suppl.TPS </t>
  </si>
  <si>
    <t xml:space="preserve"> Zhang C., Batchelar D., Andrews J., Crook J., Hilts M. (2022). A post-implant dosimetry simulator for permanent breast seed implant brachytherapy. Medical Physics. Conference: 68th Annual Scientific Meeting of Canadian Organization of Medical Physicists, COMP 2022. 49(8) (pp 5700-5701), August 2022</t>
  </si>
  <si>
    <t> https://doi.org/10.1002/mp.v49.8</t>
  </si>
  <si>
    <t>Corkum M.T., Buyyounouski M.K., Chang A.J., Chung H.T., Chung P., Cox B.W.,et al. (2022). Salvage prostate brachytherapy in radiorecurrent prostate cancer: An international delphi consensus study. Int J Radiat Oncol Biol Phys. 2022;114(3):e217-e218</t>
  </si>
  <si>
    <t>https://doi.org/10.1016/j.ijrobp.2022.07.1160</t>
  </si>
  <si>
    <t>Zhang, C., Hilts, M., Batchelar, D., &amp; Crook, J. (2023). Feasibility study of defining planning target volume using surgical margins in permanent breast seed implant brachytherapy. Brachytherapy, 22(1), 101-107. doi:10.1016/j.brachy.2022.09.005</t>
  </si>
  <si>
    <r>
      <rPr>
        <sz val="11"/>
        <color theme="1"/>
        <rFont val="Calibri"/>
        <family val="2"/>
        <scheme val="minor"/>
      </rPr>
      <t>36244908 |</t>
    </r>
    <r>
      <rPr>
        <u/>
        <sz val="11"/>
        <color theme="10"/>
        <rFont val="Calibri"/>
        <family val="2"/>
        <scheme val="minor"/>
      </rPr>
      <t xml:space="preserve"> https://doi.org/10.1016/j.brachy.2022.09.005</t>
    </r>
  </si>
  <si>
    <t>Milligan, K., Van Nest, S.,J., Deng, X., Ali-Adeeb, R., Shreeves, P., Punch, S., et al. (2022). Raman spectroscopy and supervised learning as a potential tool to identify high-dose-rate-brachytherapy induced biochemical profiles of prostate cancer. Journal of Biophotonics, 15(11), e202200121. doi:10.1002/jbio.202200121</t>
  </si>
  <si>
    <r>
      <rPr>
        <sz val="11"/>
        <color theme="1"/>
        <rFont val="Calibri"/>
        <family val="2"/>
        <scheme val="minor"/>
      </rPr>
      <t xml:space="preserve">35908273 / </t>
    </r>
    <r>
      <rPr>
        <u/>
        <sz val="11"/>
        <color theme="10"/>
        <rFont val="Calibri"/>
        <family val="2"/>
        <scheme val="minor"/>
      </rPr>
      <t xml:space="preserve">http://dx.doi.org/10.1002/jbio.202200121 </t>
    </r>
  </si>
  <si>
    <t>Sanmamed, N., Joseph, L., Crook, J., Craig, T., Warde, P., Tomasso, A. D., et al. (2022). Long-term oncologic outcomes of low dose-rate brachytherapy compared to hypofractionated external beam radiotherapy for intermediate -risk prostate cancer. Brachytherapy, doi:10.1016/j.brachy.2022.09.159</t>
  </si>
  <si>
    <t xml:space="preserve">36549968 | https://doi.org/10.1016/j.brachy.2022.09.159 </t>
  </si>
  <si>
    <t>Oh, J., Morris, W. J., Spadinger, I., Tyldesley, S., Keyes, M., Halperin, R., et al. (2022). After ASCENDE-RT: Biochemical and survival outcomes following combined external beam radiotherapy and low-dose-rate brachytherapy for high-risk and unfavourable intermediate-risk prostate cancer, a population-based analysis. Brachytherapy, 21(5), 605-616. doi:10.1016/j.brachy.2022.05.002</t>
  </si>
  <si>
    <t xml:space="preserve">35729030 | https://doi.org/10.1016/j.brachy.2022.05.002 </t>
  </si>
  <si>
    <t>Sakalis, V. I., Campi, R., Barreto, L., Perdomo, H. G., Greco, I., Zapala, Ł, et al. (2022). What is the most effective management of the primary tumor in men with invasive penile cancer: A systematic review of the available treatment options and their outcomes. European Urology Open Science, 40, 58-94. doi:10.1016/j.euros.2022.04.002</t>
  </si>
  <si>
    <t>35540709  | https://doi.org/10.1016/j.euros.2022.04.002</t>
  </si>
  <si>
    <t>Crook, J., Black, P. C., Spiess, P. E., &amp; Pettaway, C. (2022). The first international penile advanced cancer trial (InPACT) opens in canada! why additional centers are needed. Canadian Urological Association Journal = Journal De L'Association Des Urologues Du Canada, 16(2), 70-71. doi:10.5489/cuaj.7704</t>
  </si>
  <si>
    <t>35133267 | https://doi.org/10.5489/cuaj.7704</t>
  </si>
  <si>
    <t>Crook, J., Rodgers, J. P., Pisansky, T. M., Trabulsi, E. J., Amin, M. B., Bice, W., et al. (2022). Salvage low-dose-rate prostate brachytherapy: Clinical outcomes of a phase 2 trial for local recurrence after external beam radiation therapy (NRG oncology/RTOG 0526). International Journal of Radiation Oncology, Biology, Physics, 112(5), 1115-1122. doi:10.1016/j.ijrobp.2021.10.138</t>
  </si>
  <si>
    <t xml:space="preserve">34740768 | https://doi.org/10.1016/j.ijrobp.2021.10.138 </t>
  </si>
  <si>
    <t>Crook, J. (2022). Long-term versus short-term androgen deprivation combined with EBRT for unfavourable prostate cancer. The Lancet.Oncology, 23(5), 558-560. doi:10.1016/S1470-2045(22)00223-6</t>
  </si>
  <si>
    <t>35427473 | https://doi.org/10.1016/S1470-2045(22)00223-6</t>
  </si>
  <si>
    <t>Milligan, K., Deng, X., Ali-Adeeb, R., Shreeves, P., Punch, S., Costie, N., et al. (2022). Prediction of disease progression indicators in prostate cancer patients receiving HDR-brachytherapy using raman spectroscopy and semi-supervised learning: A pilot study. Scientific Reports, 12(1), 15104. doi:10.1038/s41598-022-19446-4</t>
  </si>
  <si>
    <r>
      <rPr>
        <sz val="11"/>
        <color theme="1"/>
        <rFont val="Calibri"/>
        <family val="2"/>
        <scheme val="minor"/>
      </rPr>
      <t>36068275 |</t>
    </r>
    <r>
      <rPr>
        <u/>
        <sz val="11"/>
        <color theme="10"/>
        <rFont val="Calibri"/>
        <family val="2"/>
        <scheme val="minor"/>
      </rPr>
      <t xml:space="preserve"> https://doi.org/10.1038/s41598-022-19446-4</t>
    </r>
  </si>
  <si>
    <t>Crook, J. (2022). Organ preserving radiation strategies for penile cancer. Urologic Oncology: Seminars and Original Investigations, 40(5), 184-190. doi:10.1016/j.urolonc.2020.06.025. </t>
  </si>
  <si>
    <t>32693972 | https://doi.org/10.1016/j.urolonc.2020.06.025</t>
  </si>
  <si>
    <t>Rose, J. N., Araujo, C., &amp; Crook, J. M. (2022). MRI-defined treatment margins, urinary toxicity, and PSA response in LDR prostate brachytherapy. Brachytherapy, 21(2), 216-223. doi:10.1016/j.brachy.2021.11.006</t>
  </si>
  <si>
    <t xml:space="preserve">35210018 | https://doi.org/10.1016/j.brachy.2021.11.006 </t>
  </si>
  <si>
    <t>Olson</t>
  </si>
  <si>
    <t>Robert</t>
  </si>
  <si>
    <r>
      <rPr>
        <b/>
        <sz val="10"/>
        <color theme="1"/>
        <rFont val="Arial"/>
        <family val="2"/>
      </rPr>
      <t>Olson R</t>
    </r>
    <r>
      <rPr>
        <sz val="10"/>
        <color theme="1"/>
        <rFont val="Arial"/>
        <family val="2"/>
      </rPr>
      <t xml:space="preserve"> and Palma D. Should stereotactic ablative radiotherapy be used for oligometastatic disease? NEJM Evidence 2022:1(12).</t>
    </r>
  </si>
  <si>
    <t>https://pubmed.ncbi.nlm.nih.gov/9217902/</t>
  </si>
  <si>
    <r>
      <t xml:space="preserve">Chan J, Kalinda G, Turner A, Tobias J, Clarmont W, Delaney G, Penniment M, Hutton J, </t>
    </r>
    <r>
      <rPr>
        <b/>
        <sz val="10"/>
        <color theme="1"/>
        <rFont val="Arial"/>
        <family val="2"/>
      </rPr>
      <t xml:space="preserve">Olson R, </t>
    </r>
    <r>
      <rPr>
        <sz val="10"/>
        <color theme="1"/>
        <rFont val="Arial"/>
        <family val="2"/>
      </rPr>
      <t>Bourque JM, Brundage M, Rodin D, Slotman B, Yap ML. Radiotherapy and Indigenous peoples in Canada and Australia: building paths towards reconciliation in cancer care delivery. Accepted to Int J Radiat Oncol Phys Sep 28, 2022.</t>
    </r>
  </si>
  <si>
    <r>
      <t xml:space="preserve">Kim J, Chang J, Sung W, Kim J, Kim T, Kim K, Ko H, Lee H, Shin S, Liu M, </t>
    </r>
    <r>
      <rPr>
        <b/>
        <sz val="10"/>
        <color theme="1"/>
        <rFont val="Arial"/>
        <family val="2"/>
      </rPr>
      <t xml:space="preserve">Olson </t>
    </r>
    <r>
      <rPr>
        <sz val="10"/>
        <color theme="1"/>
        <rFont val="Arial"/>
        <family val="2"/>
      </rPr>
      <t>R. A comparison of two disease burden assessment methods (3D volume versus the number of lesions) for prognostication of survival in metastatic melanoma: implications for the characterization of oligometastatic disease. Int J Radiat Oncol Biol Phys 2022:114(5);883-91.</t>
    </r>
  </si>
  <si>
    <t>https://pubmed.ncbi.nlm.nih.gov/27775246/</t>
  </si>
  <si>
    <r>
      <t xml:space="preserve">Baker S, Mou B, </t>
    </r>
    <r>
      <rPr>
        <u/>
        <sz val="10"/>
        <color theme="1"/>
        <rFont val="Arial"/>
        <family val="2"/>
      </rPr>
      <t>Jiang W</t>
    </r>
    <r>
      <rPr>
        <sz val="10"/>
        <color theme="1"/>
        <rFont val="Arial"/>
        <family val="2"/>
      </rPr>
      <t xml:space="preserve">, Liu M, Bergman A, Schellenberg D, Alexander A, Carolan H, Atrchian S, Berrang T, Bang A, Chng N, Mattews Q, Tyldesley S, </t>
    </r>
    <r>
      <rPr>
        <b/>
        <sz val="10"/>
        <color theme="1"/>
        <rFont val="Arial"/>
        <family val="2"/>
      </rPr>
      <t>Olson R</t>
    </r>
    <r>
      <rPr>
        <i/>
        <sz val="10"/>
        <color theme="1"/>
        <rFont val="Arial"/>
        <family val="2"/>
      </rPr>
      <t>.</t>
    </r>
    <r>
      <rPr>
        <sz val="10"/>
        <color theme="1"/>
        <rFont val="Arial"/>
        <family val="2"/>
      </rPr>
      <t xml:space="preserve"> Validation of the prognostic utility of ESTRO/EORTC oligometastatic disease classification: a secondary analysis from the population-based phase II SABR-5 trial. Int J Radiat Oncol Biol Phys 2022:114(5);849-55</t>
    </r>
  </si>
  <si>
    <t>https://pubmed.ncbi.nlm.nih.gov/36302495/</t>
  </si>
  <si>
    <r>
      <t>Benny A, Mclay M,</t>
    </r>
    <r>
      <rPr>
        <sz val="10"/>
        <color theme="1"/>
        <rFont val="Arial"/>
        <family val="2"/>
      </rPr>
      <t xml:space="preserve"> Bates A, Callaghan R, </t>
    </r>
    <r>
      <rPr>
        <b/>
        <sz val="10"/>
        <color theme="1"/>
        <rFont val="Arial"/>
        <family val="2"/>
      </rPr>
      <t>Olson R</t>
    </r>
    <r>
      <rPr>
        <sz val="10"/>
        <color theme="1"/>
        <rFont val="Arial"/>
        <family val="2"/>
      </rPr>
      <t>. Population-based comparison of cancer survival outcomes in patients with and without psychiatric disorders. BMC Psychiatry 2022;22:543</t>
    </r>
  </si>
  <si>
    <t>https://pubmed.ncbi.nlm.nih.gov/35953787/</t>
  </si>
  <si>
    <r>
      <t xml:space="preserve">Duzenli C, Chan E, Koulis T, Lomas S, Singer J, Morris D, Spence J, Lee T, Burns, </t>
    </r>
    <r>
      <rPr>
        <b/>
        <sz val="10"/>
        <color theme="1"/>
        <rFont val="Arial"/>
        <family val="2"/>
      </rPr>
      <t>Olson R</t>
    </r>
    <r>
      <rPr>
        <sz val="10"/>
        <color theme="1"/>
        <rFont val="Arial"/>
        <family val="2"/>
      </rPr>
      <t>. Validation of the a patient-reported outcome measure for moist desquamation among breast radiotherapy patients. Current Oncology 2022;29(7):4734-47.</t>
    </r>
  </si>
  <si>
    <t>https://pubmed.ncbi.nlm.nih.gov/35877236/</t>
  </si>
  <si>
    <r>
      <t xml:space="preserve">Baker S, Mou B, </t>
    </r>
    <r>
      <rPr>
        <u/>
        <sz val="10"/>
        <color theme="1"/>
        <rFont val="Arial"/>
        <family val="2"/>
      </rPr>
      <t>Jiang W</t>
    </r>
    <r>
      <rPr>
        <sz val="10"/>
        <color theme="1"/>
        <rFont val="Arial"/>
        <family val="2"/>
      </rPr>
      <t xml:space="preserve">, Liu M, Bergman A, Schellenberg D, Alexander A, Carolan H, Atrchian S, Berrang T, Bang A, Chng N, Mattews Q, Tyldesley S, </t>
    </r>
    <r>
      <rPr>
        <b/>
        <sz val="10"/>
        <color theme="1"/>
        <rFont val="Arial"/>
        <family val="2"/>
      </rPr>
      <t>Olson R</t>
    </r>
    <r>
      <rPr>
        <i/>
        <sz val="10"/>
        <color theme="1"/>
        <rFont val="Arial"/>
        <family val="2"/>
      </rPr>
      <t xml:space="preserve">. </t>
    </r>
    <r>
      <rPr>
        <sz val="10"/>
        <color theme="1"/>
        <rFont val="Arial"/>
        <family val="2"/>
      </rPr>
      <t>Predictors of early polymetastatic relapse following stereotactic ablative radiotherapy for up to 5 oligometastases: a secondary analysis of the phase II SABR-5 trial. Int J Radiat Oncol Biol Phys 2022:114(5);856-61</t>
    </r>
  </si>
  <si>
    <t>https://pubmed.ncbi.nlm.nih.gov/35840110/</t>
  </si>
  <si>
    <r>
      <t>Urban R, Wong J</t>
    </r>
    <r>
      <rPr>
        <sz val="10"/>
        <color theme="1"/>
        <rFont val="Arial"/>
        <family val="2"/>
      </rPr>
      <t xml:space="preserve">, Lim P, Zhang S, Spadinger I, </t>
    </r>
    <r>
      <rPr>
        <b/>
        <sz val="10"/>
        <color theme="1"/>
        <rFont val="Arial"/>
        <family val="2"/>
      </rPr>
      <t>Olson R</t>
    </r>
    <r>
      <rPr>
        <sz val="10"/>
        <color theme="1"/>
        <rFont val="Arial"/>
        <family val="2"/>
      </rPr>
      <t>, Bachand F, Ho C, Tinker A, Gondara L, Hamilton S. Cervical Cancer Patient Reported Gastrointestinal Outcomes: Intensity/Volumetric Modulated Versus 3D Conformal Radiation Therapy. Journal of Gynecological Oncology 2022: 33(5):e70</t>
    </r>
  </si>
  <si>
    <t>https://pubmed.ncbi.nlm.nih.gov/35882607/</t>
  </si>
  <si>
    <r>
      <t xml:space="preserve">Duzenli C, Chan E, Bergman A, Grahame S, Singer J, Burns L, </t>
    </r>
    <r>
      <rPr>
        <b/>
        <sz val="10"/>
        <color theme="1"/>
        <rFont val="Arial"/>
        <family val="2"/>
      </rPr>
      <t>Olson R</t>
    </r>
    <r>
      <rPr>
        <sz val="10"/>
        <color theme="1"/>
        <rFont val="Arial"/>
        <family val="2"/>
      </rPr>
      <t>. A novel carbon-fibre adjustable reusable accessory (CARA) for supine breast positioning to reduce toxicity in breast adjuvant radiotherapy: a study protocol for a multicenter phase III randomized controlled trial. BMC Cancer 2022;22(1):673.</t>
    </r>
  </si>
  <si>
    <t>https://pubmed.ncbi.nlm.nih.gov/35725457/</t>
  </si>
  <si>
    <r>
      <rPr>
        <u/>
        <sz val="10"/>
        <color theme="1"/>
        <rFont val="Arial"/>
        <family val="2"/>
      </rPr>
      <t>Sit D, Bale M</t>
    </r>
    <r>
      <rPr>
        <sz val="10"/>
        <color theme="1"/>
        <rFont val="Arial"/>
        <family val="2"/>
      </rPr>
      <t xml:space="preserve">, Lapointe V, </t>
    </r>
    <r>
      <rPr>
        <b/>
        <sz val="10"/>
        <color theme="1"/>
        <rFont val="Arial"/>
        <family val="2"/>
      </rPr>
      <t>Olson R</t>
    </r>
    <r>
      <rPr>
        <sz val="10"/>
        <color theme="1"/>
        <rFont val="Arial"/>
        <family val="2"/>
      </rPr>
      <t>, Hsu F. Association between EGFR or ALK mutation status and pain response to palliative radiation in non-small cell lung cancer. Journal of Thoracic Surgery 2022;3(8):100371.</t>
    </r>
  </si>
  <si>
    <t>https://pubmed.ncbi.nlm.nih.gov/35941996/</t>
  </si>
  <si>
    <r>
      <t xml:space="preserve">Barry A, Helou J, Bezjak A, Wong R, Dawson L, Ringash J, Fazelzad R, Liu Z, </t>
    </r>
    <r>
      <rPr>
        <b/>
        <sz val="10"/>
        <color theme="1"/>
        <rFont val="Arial"/>
        <family val="2"/>
      </rPr>
      <t>Olson R</t>
    </r>
    <r>
      <rPr>
        <sz val="10"/>
        <color theme="1"/>
        <rFont val="Arial"/>
        <family val="2"/>
      </rPr>
      <t xml:space="preserve">, Palma D, Ost P, Siva S, Philips R, Adhikari N. Quality of life outcomes following stereotactic body radiotherapy in patients with oligometastatic diseases: A Systematic Review and Meta-Analysis. Accepted to Radiotherapy and Oncology, May 30, 2022. </t>
    </r>
  </si>
  <si>
    <r>
      <t xml:space="preserve">Harrow S, Palma D, </t>
    </r>
    <r>
      <rPr>
        <b/>
        <sz val="10"/>
        <color theme="1"/>
        <rFont val="Arial"/>
        <family val="2"/>
      </rPr>
      <t>Olson R</t>
    </r>
    <r>
      <rPr>
        <sz val="10"/>
        <color theme="1"/>
        <rFont val="Arial"/>
        <family val="2"/>
      </rPr>
      <t>, Gaeda S, Louie A, Haasbeek, Mulroy L, Lock M, Rodriguez G, Yaremko B, Schelleberg D, Ahmed B, Senthi S, Swaminath A, Kopek N, Liu M, Schlijper R, Bauman G, Senan S. Stereotactc radiation for the comprehensive treatment of oligometastases (SABR-COMET) – extended long term outcomes. Int J Radiat Oncol Biol Phys 2022:114(4):611-6.</t>
    </r>
  </si>
  <si>
    <t>https://pubmed.ncbi.nlm.nih.gov/35643253/</t>
  </si>
  <si>
    <r>
      <t xml:space="preserve">Baker S, </t>
    </r>
    <r>
      <rPr>
        <u/>
        <sz val="10"/>
        <color theme="1"/>
        <rFont val="Arial"/>
        <family val="2"/>
      </rPr>
      <t>Jiang W</t>
    </r>
    <r>
      <rPr>
        <sz val="10"/>
        <color theme="1"/>
        <rFont val="Arial"/>
        <family val="2"/>
      </rPr>
      <t xml:space="preserve">, Mou B, Lund C, Liu M, Bergman A, Schellenberg D, Alexander A, Carolan H, Atrchian S, Chng N, Mattews Q, Benny A, Tyldesley S, </t>
    </r>
    <r>
      <rPr>
        <b/>
        <sz val="10"/>
        <color theme="1"/>
        <rFont val="Arial"/>
        <family val="2"/>
      </rPr>
      <t>Olson R</t>
    </r>
    <r>
      <rPr>
        <sz val="10"/>
        <color theme="1"/>
        <rFont val="Arial"/>
        <family val="2"/>
      </rPr>
      <t>. Progression-free survival and local control following stereotactic ablative radiotherapy for up to 5 oligometastases: a secondary analysis from the population-based phase II SABR-5 trial. Int J Radiat Oncol Biol Phys 2022:114(4)4:617-26.</t>
    </r>
  </si>
  <si>
    <t>https://pubmed.ncbi.nlm.nih.gov/35667528/</t>
  </si>
  <si>
    <r>
      <t xml:space="preserve">Chan M, </t>
    </r>
    <r>
      <rPr>
        <b/>
        <sz val="10"/>
        <color theme="1"/>
        <rFont val="Arial"/>
        <family val="2"/>
      </rPr>
      <t xml:space="preserve">Olson R, </t>
    </r>
    <r>
      <rPr>
        <sz val="10"/>
        <color theme="1"/>
        <rFont val="Arial"/>
        <family val="2"/>
      </rPr>
      <t xml:space="preserve"> Lapointe V, Hamm J, Bachand F, Holloway C, Parsons C, Lim C. Using a weekly patient-reported outcome questionnaire to track acute toxicity in patients undergoing pelvic radiotherapy for gynecologic cancers. Current Oncology 2022;29:3306-3317.</t>
    </r>
  </si>
  <si>
    <t>https://pubmed.ncbi.nlm.nih.gov/35621660/</t>
  </si>
  <si>
    <r>
      <t>Yan L</t>
    </r>
    <r>
      <rPr>
        <sz val="10"/>
        <color theme="1"/>
        <rFont val="Arial"/>
        <family val="2"/>
      </rPr>
      <t xml:space="preserve">, Nichol A, </t>
    </r>
    <r>
      <rPr>
        <b/>
        <sz val="10"/>
        <color theme="1"/>
        <rFont val="Arial"/>
        <family val="2"/>
      </rPr>
      <t>Olson R</t>
    </r>
    <r>
      <rPr>
        <sz val="10"/>
        <color theme="1"/>
        <rFont val="Arial"/>
        <family val="2"/>
      </rPr>
      <t>. Validation of the BC-brain patient reported outcome questionnaire for patients with central nervous system tumours treated with radiotherapy. Current Oncology 2022; 29:2798-2807</t>
    </r>
  </si>
  <si>
    <t>https://pubmed.ncbi.nlm.nih.gov/35448202/</t>
  </si>
  <si>
    <r>
      <t>Olson R</t>
    </r>
    <r>
      <rPr>
        <sz val="10"/>
        <color theme="1"/>
        <rFont val="Arial"/>
        <family val="2"/>
      </rPr>
      <t xml:space="preserve">, LaPointe V, Benny A, Chan M, Lefresne S, McKenzie M. Evaluation of patient reported outcome differences by radiotherapy technique for bone metastases in a population-based health care system. Current Oncology 2022; </t>
    </r>
    <r>
      <rPr>
        <i/>
        <sz val="10"/>
        <color theme="1"/>
        <rFont val="Arial"/>
        <family val="2"/>
      </rPr>
      <t>29</t>
    </r>
    <r>
      <rPr>
        <sz val="10"/>
        <color theme="1"/>
        <rFont val="Arial"/>
        <family val="2"/>
      </rPr>
      <t>(3), 2073-2080</t>
    </r>
  </si>
  <si>
    <t>https://pubmed.ncbi.nlm.nih.gov/35323367/</t>
  </si>
  <si>
    <r>
      <t>Urban R</t>
    </r>
    <r>
      <rPr>
        <sz val="10"/>
        <color theme="1"/>
        <rFont val="Arial"/>
        <family val="2"/>
      </rPr>
      <t xml:space="preserve">, Alfaraj F, </t>
    </r>
    <r>
      <rPr>
        <b/>
        <sz val="10"/>
        <color theme="1"/>
        <rFont val="Arial"/>
        <family val="2"/>
      </rPr>
      <t>Olson R</t>
    </r>
    <r>
      <rPr>
        <sz val="10"/>
        <color theme="1"/>
        <rFont val="Arial"/>
        <family val="2"/>
      </rPr>
      <t>, Berthelet E, Tran E, Wu J, Hamm J, Hamilton S. The Prognostic Impact of Radiotherapy Delays in Oropharynx</t>
    </r>
    <r>
      <rPr>
        <sz val="10"/>
        <color rgb="FF000000"/>
        <rFont val="Arial"/>
        <family val="2"/>
      </rPr>
      <t xml:space="preserve"> Carcinoma and the Role of p16 Status</t>
    </r>
    <r>
      <rPr>
        <sz val="10"/>
        <color theme="1"/>
        <rFont val="Arial"/>
        <family val="2"/>
      </rPr>
      <t xml:space="preserve">. American Journal of Clinical Oncology 2022;45(3):122-8. </t>
    </r>
  </si>
  <si>
    <t>https://pubmed.ncbi.nlm.nih.gov/35081053/</t>
  </si>
  <si>
    <r>
      <t xml:space="preserve">Van Oirschot M, Palma D, Chng N, Senan S, Bergman A, Ward L, Huang V, Symes K, Chomas C, Bowes D, Harrow S, </t>
    </r>
    <r>
      <rPr>
        <b/>
        <sz val="10"/>
        <color theme="1"/>
        <rFont val="Arial"/>
        <family val="2"/>
      </rPr>
      <t>Olson R</t>
    </r>
    <r>
      <rPr>
        <sz val="10"/>
        <color theme="1"/>
        <rFont val="Arial"/>
        <family val="2"/>
      </rPr>
      <t>, Warner A, Verbakel W, Gaede S. Determining planning priorities for stereotactic ablative radiotherapy (SABR) for oligometastatic disease: A secondary analysis of the SABR-COMET Randomizaed Trial. Int J Rad Oncol Biol Phys 2022:114(5);1016-21.</t>
    </r>
  </si>
  <si>
    <t>https://pubmed.ncbi.nlm.nih.gov/35031340/</t>
  </si>
  <si>
    <t>Olson R, Jiang W, Liu M, Bergman A, Schellenberg D, Mou B, Alexandar A, Carolan H, Hsu F, Miller S, Atrchian S, Chan E, Ho C, Mohamed I, Lin A, Berrang T, Bang A, Chng N, Mattews Q, Baker S, Huang V, Mestrovic A, Hyde D, Lnd C, Pai H, Valev B, Lefresne S, Tyldesley S. Treatment with stereotactic ablative radiotherapy for up to 5 oligometastases in patients with cancer: primary toxic effect results of the nonrandomized phase 2 SABR-5 clinical trial. JAMA Oncology published online Sep 29, 2022.</t>
  </si>
  <si>
    <t>Caissie, A.; Olson, R.; Barbera, L.; O’Donnell, J.; Davis, C.-A.; Croke, J.; Bird, L.; Kildea, J.; Brown, E.; Brundage, M.; et al. Striving to Fill in Gaps between Clinical Practice and Standards: The Evolution of a Pan-Canadian Approach to Patient-Reported Outcomes Use. Curr. Oncol. 2022, 29, 3698–3707. https://doi.org/10.3390/ curroncol29050296</t>
  </si>
  <si>
    <r>
      <t xml:space="preserve">Hamilton S, Chau N, Berthelet E, Wu J, Tran E, Chevrier M, Lau V, Chan M, DeVries K, Lapointe V, </t>
    </r>
    <r>
      <rPr>
        <b/>
        <sz val="10"/>
        <color theme="1"/>
        <rFont val="Arial"/>
        <family val="2"/>
      </rPr>
      <t>Olson R</t>
    </r>
    <r>
      <rPr>
        <sz val="10"/>
        <color theme="1"/>
        <rFont val="Arial"/>
        <family val="2"/>
      </rPr>
      <t xml:space="preserve">. Patient reported outcomes and complications during Head &amp; Neck Cancer radiotherapy before versus during the COVID-19 Pandemic. Supportive Care in Cancer 2022;30(3):2745-53. </t>
    </r>
  </si>
  <si>
    <t>https://pubmed.ncbi.nlm.nih.gov/34825983/</t>
  </si>
  <si>
    <r>
      <t>Sit D</t>
    </r>
    <r>
      <rPr>
        <sz val="10"/>
        <color theme="1"/>
        <rFont val="Arial"/>
        <family val="2"/>
      </rPr>
      <t xml:space="preserve">, Zhao B, Chen, KT, Lohrisch C, </t>
    </r>
    <r>
      <rPr>
        <b/>
        <sz val="10"/>
        <color theme="1"/>
        <rFont val="Arial"/>
        <family val="2"/>
      </rPr>
      <t>Olson R</t>
    </r>
    <r>
      <rPr>
        <sz val="10"/>
        <color theme="1"/>
        <rFont val="Arial"/>
        <family val="2"/>
      </rPr>
      <t>, Nichol A, Hsu F. The effect of breast cancer subtype on symptom improvement following palliative radiotherapy for bone metastates. Clinical Oncology 2022;34(4):267-73</t>
    </r>
  </si>
  <si>
    <t>https://pubmed.ncbi.nlm.nih.gov/34690008/</t>
  </si>
  <si>
    <t>Olson R, McLay M, Hamm J, Callaghan. Identification of tobacco-related cancer diagnoses among individuals with psychiatric disorders: a population based, matched cohort study using a competing-risks approach from British Columbia. Curr Oncol 2021; 28(6):4953-60</t>
  </si>
  <si>
    <r>
      <t>Schlijper-Bos, Roel</t>
    </r>
    <r>
      <rPr>
        <sz val="10"/>
        <color theme="1"/>
        <rFont val="Arial"/>
        <family val="2"/>
      </rPr>
      <t xml:space="preserve">, Bos S, Hamilton S, Tran E, Berthelet, Wu J, </t>
    </r>
    <r>
      <rPr>
        <b/>
        <sz val="10"/>
        <color theme="1"/>
        <rFont val="Arial"/>
        <family val="2"/>
      </rPr>
      <t>Olson R</t>
    </r>
    <r>
      <rPr>
        <sz val="10"/>
        <color theme="1"/>
        <rFont val="Arial"/>
        <family val="2"/>
      </rPr>
      <t xml:space="preserve">, 90-day mortality after radiotherapy for head and neck cancer: a population-based comparison between rural and urban patients. Head and Neck 2021; 43(11): 3306-13. </t>
    </r>
  </si>
  <si>
    <t>https://pubmed.ncbi.nlm.nih.gov/34288200/</t>
  </si>
  <si>
    <r>
      <t>Jasper K</t>
    </r>
    <r>
      <rPr>
        <sz val="10"/>
        <color theme="1"/>
        <rFont val="Arial"/>
        <family val="2"/>
      </rPr>
      <t xml:space="preserve">, Matthews Q, Liu B, </t>
    </r>
    <r>
      <rPr>
        <b/>
        <sz val="10"/>
        <color theme="1"/>
        <rFont val="Arial"/>
        <family val="2"/>
      </rPr>
      <t>Olson R.</t>
    </r>
    <r>
      <rPr>
        <sz val="10"/>
        <color theme="1"/>
        <rFont val="Arial"/>
        <family val="2"/>
      </rPr>
      <t xml:space="preserve"> Evidence-based planning target volume (PTV) margin reduction for modern lung stereotactic ablative radiotherapy (SABR) using deformable registration. Advances in Radiation Oncology 2021;6(6):100750. </t>
    </r>
  </si>
  <si>
    <t>https://pubmed.ncbi.nlm.nih.gov/34401609/</t>
  </si>
  <si>
    <r>
      <t>O’Reilly E</t>
    </r>
    <r>
      <rPr>
        <sz val="10"/>
        <color theme="1"/>
        <rFont val="Arial"/>
        <family val="2"/>
      </rPr>
      <t xml:space="preserve">, Peacock M, </t>
    </r>
    <r>
      <rPr>
        <b/>
        <sz val="10"/>
        <color theme="1"/>
        <rFont val="Arial"/>
        <family val="2"/>
      </rPr>
      <t>Olson R</t>
    </r>
    <r>
      <rPr>
        <sz val="10"/>
        <color theme="1"/>
        <rFont val="Arial"/>
        <family val="2"/>
      </rPr>
      <t xml:space="preserve">. Access to cancer radiotherapy: the effects of geography and rurality on patient choice of treatment. UBCMJ 2021:12.2(33-4). </t>
    </r>
  </si>
  <si>
    <r>
      <t>Sit D</t>
    </r>
    <r>
      <rPr>
        <sz val="10"/>
        <color theme="1"/>
        <rFont val="Arial"/>
        <family val="2"/>
      </rPr>
      <t xml:space="preserve">, Koh W, Shokoohi A, Tran E, </t>
    </r>
    <r>
      <rPr>
        <b/>
        <sz val="10"/>
        <color theme="1"/>
        <rFont val="Arial"/>
        <family val="2"/>
      </rPr>
      <t>Olson R,</t>
    </r>
    <r>
      <rPr>
        <sz val="10"/>
        <color theme="1"/>
        <rFont val="Arial"/>
        <family val="2"/>
      </rPr>
      <t xml:space="preserve"> Wu J Berthelet E, Baycraf T, Vu M, Hamm J, Hamilton S. External beam radiotherapy in pT4 well-differentiated thyroid cancer: A population based study of 405 patients. Int J Radiat Oncol Biol Phys 2021;111(2):468-78</t>
    </r>
  </si>
  <si>
    <t>https://pubmed.ncbi.nlm.nih.gov/34004228/</t>
  </si>
  <si>
    <r>
      <t xml:space="preserve">Qu M, Chen U, Zaric G, Senan S, </t>
    </r>
    <r>
      <rPr>
        <b/>
        <sz val="10"/>
        <color theme="1"/>
        <rFont val="Arial"/>
        <family val="2"/>
      </rPr>
      <t>Olson R</t>
    </r>
    <r>
      <rPr>
        <sz val="10"/>
        <color theme="1"/>
        <rFont val="Arial"/>
        <family val="2"/>
      </rPr>
      <t>, Harrow S, John-Baptiste A, Gaede S, Mulroy L, Schellenberg D, Senthi S, Swaminath A, Kopek N, Liu M, Warner A, Rodrigues G, Palma D, Louie A. Is SABR Cost-Effective in Oligometastatic Cancer? An Economic Analysis of the SABR-COMET randomized trial. Int J Radiat Oncol Biol Phys 2021;109(5): 1176-1184</t>
    </r>
  </si>
  <si>
    <t>https://pubmed.ncbi.nlm.nih.gov/33309977/</t>
  </si>
  <si>
    <r>
      <t xml:space="preserve">Hamilton S, Tran E, Ho C, Berthelet E, Wu J, DeVries K, LaPointe V, Bowman A, Lagman M, </t>
    </r>
    <r>
      <rPr>
        <b/>
        <sz val="10"/>
        <color theme="1"/>
        <rFont val="Arial"/>
        <family val="2"/>
      </rPr>
      <t>Olson R</t>
    </r>
    <r>
      <rPr>
        <sz val="10"/>
        <color theme="1"/>
        <rFont val="Arial"/>
        <family val="2"/>
      </rPr>
      <t>. Patient reported outcome measures in patients undergoing radiotherapy for Head &amp; Neck cancer. Journal of Supportive Care in Cancer 2021;29:2537-47</t>
    </r>
  </si>
  <si>
    <t>https://pubmed.ncbi.nlm.nih.gov/32949298/</t>
  </si>
  <si>
    <t>Piper</t>
  </si>
  <si>
    <t xml:space="preserve">Hannah </t>
  </si>
  <si>
    <r>
      <t xml:space="preserve">Pierik A, Martins DS, Casey L, </t>
    </r>
    <r>
      <rPr>
        <b/>
        <sz val="11"/>
        <color theme="1"/>
        <rFont val="Times New Roman"/>
        <family val="1"/>
      </rPr>
      <t xml:space="preserve">Piper HG. </t>
    </r>
    <r>
      <rPr>
        <i/>
        <sz val="11"/>
        <color theme="1"/>
        <rFont val="Times New Roman"/>
        <family val="1"/>
      </rPr>
      <t xml:space="preserve">The use of instructional videos to reduce central venous catheter complications in children with intestinal failure on home parenteral nutrition. </t>
    </r>
    <r>
      <rPr>
        <sz val="11"/>
        <color theme="1"/>
        <rFont val="Times New Roman"/>
        <family val="1"/>
      </rPr>
      <t xml:space="preserve">Nutrition in Clinical Practice. 2021; Aug 36: 872-876. </t>
    </r>
  </si>
  <si>
    <r>
      <t xml:space="preserve">Casey LM, Strauss J, Dhaliwal KK, Butterworth S, </t>
    </r>
    <r>
      <rPr>
        <b/>
        <sz val="11"/>
        <color theme="1"/>
        <rFont val="Times New Roman"/>
        <family val="1"/>
      </rPr>
      <t>Piper HG</t>
    </r>
    <r>
      <rPr>
        <sz val="11"/>
        <color theme="1"/>
        <rFont val="Times New Roman"/>
        <family val="1"/>
      </rPr>
      <t xml:space="preserve">, Albersheim SG. </t>
    </r>
    <r>
      <rPr>
        <i/>
        <sz val="11"/>
        <color theme="1"/>
        <rFont val="Times New Roman"/>
        <family val="1"/>
      </rPr>
      <t xml:space="preserve">NeoCHIRP: A model for intestinal rehabilitation in the neonatal intensive care unit. </t>
    </r>
    <r>
      <rPr>
        <sz val="11"/>
        <color theme="1"/>
        <rFont val="Times New Roman"/>
        <family val="1"/>
      </rPr>
      <t xml:space="preserve">Nutrition in Clinical Practice. 2021; Dec 36: 1320-1327. </t>
    </r>
  </si>
  <si>
    <r>
      <t xml:space="preserve">Bell Peters F, Bone J, Van Oerle R, Albersheim S, Casey L, </t>
    </r>
    <r>
      <rPr>
        <b/>
        <sz val="11"/>
        <color theme="1"/>
        <rFont val="Times New Roman"/>
        <family val="1"/>
      </rPr>
      <t>Piper HG</t>
    </r>
    <r>
      <rPr>
        <sz val="11"/>
        <color theme="1"/>
        <rFont val="Times New Roman"/>
        <family val="1"/>
      </rPr>
      <t xml:space="preserve">. </t>
    </r>
    <r>
      <rPr>
        <i/>
        <sz val="11"/>
        <color theme="1"/>
        <rFont val="Times New Roman"/>
        <family val="1"/>
      </rPr>
      <t>The importance of the ileocecal valve and colon in achieving intestinal independence in infants with short bowel syndrome</t>
    </r>
    <r>
      <rPr>
        <sz val="11"/>
        <color theme="1"/>
        <rFont val="Times New Roman"/>
        <family val="1"/>
      </rPr>
      <t>. Journal of Pediatric Surgery. 2022; Jan 5: 117-121.</t>
    </r>
  </si>
  <si>
    <r>
      <t xml:space="preserve">Choi S, Casey L, Albersheim S, Van Oerle R, Irvine M, </t>
    </r>
    <r>
      <rPr>
        <b/>
        <sz val="11"/>
        <color theme="1"/>
        <rFont val="Times New Roman"/>
        <family val="1"/>
      </rPr>
      <t xml:space="preserve">Piper HG. </t>
    </r>
    <r>
      <rPr>
        <i/>
        <sz val="11"/>
        <color theme="1"/>
        <rFont val="Times New Roman"/>
        <family val="1"/>
      </rPr>
      <t xml:space="preserve">Urine sodium to urine creatinine ratio as a marker of total body sodium in infants with intestinal failure. </t>
    </r>
    <r>
      <rPr>
        <sz val="11"/>
        <color theme="1"/>
        <rFont val="Times New Roman"/>
        <family val="1"/>
      </rPr>
      <t>Journal of Pediatric Surgery. 2022; May 57: 937-940.</t>
    </r>
    <r>
      <rPr>
        <i/>
        <sz val="11"/>
        <color theme="1"/>
        <rFont val="Times New Roman"/>
        <family val="1"/>
      </rPr>
      <t xml:space="preserve"> </t>
    </r>
  </si>
  <si>
    <r>
      <t xml:space="preserve">Safa N, Yanchar N, Puligandla P, Sewitch M, Baird R, Beaunoyer M, Butter A, Campbell N, Chadha R, Griffiths C, Jones S, Kaur M, Le-Nguyen A, Nasr A, Piche N, </t>
    </r>
    <r>
      <rPr>
        <b/>
        <sz val="11"/>
        <color theme="1"/>
        <rFont val="Times New Roman"/>
        <family val="1"/>
      </rPr>
      <t xml:space="preserve">Piper HG, </t>
    </r>
    <r>
      <rPr>
        <sz val="11"/>
        <color theme="1"/>
        <rFont val="Times New Roman"/>
        <family val="1"/>
      </rPr>
      <t xml:space="preserve">Prasil P, Romao R, VanHouwelingen L, Wales P, Guadagno E, Emil S. </t>
    </r>
    <r>
      <rPr>
        <i/>
        <sz val="11"/>
        <color theme="1"/>
        <rFont val="Times New Roman"/>
        <family val="1"/>
      </rPr>
      <t xml:space="preserve">Differentiating congenital ovarian cysts from other abdominal cystic lesions in female infants: A study by the Canadian Consortium for Research in Pediatric Surgery (CanCORPS). </t>
    </r>
    <r>
      <rPr>
        <sz val="11"/>
        <color theme="1"/>
        <rFont val="Times New Roman"/>
        <family val="1"/>
      </rPr>
      <t xml:space="preserve">Journal of Pediatric Surgery. 2022; May 57: 877-882. </t>
    </r>
    <r>
      <rPr>
        <i/>
        <sz val="11"/>
        <color theme="1"/>
        <rFont val="Times New Roman"/>
        <family val="1"/>
      </rPr>
      <t xml:space="preserve"> </t>
    </r>
  </si>
  <si>
    <r>
      <t xml:space="preserve">Martins DS, </t>
    </r>
    <r>
      <rPr>
        <b/>
        <sz val="11"/>
        <color theme="1"/>
        <rFont val="Times New Roman"/>
        <family val="1"/>
      </rPr>
      <t>Piper HG</t>
    </r>
    <r>
      <rPr>
        <sz val="11"/>
        <color theme="1"/>
        <rFont val="Times New Roman"/>
        <family val="1"/>
      </rPr>
      <t xml:space="preserve">. </t>
    </r>
    <r>
      <rPr>
        <i/>
        <sz val="11"/>
        <color theme="1"/>
        <rFont val="Times New Roman"/>
        <family val="1"/>
      </rPr>
      <t>Nutrition considerations in pediatric surgical patients</t>
    </r>
    <r>
      <rPr>
        <sz val="11"/>
        <color theme="1"/>
        <rFont val="Times New Roman"/>
        <family val="1"/>
      </rPr>
      <t xml:space="preserve">. Nutrition in Clinical Practice. 2022; Jun 37: 510-520. </t>
    </r>
  </si>
  <si>
    <t>Vascular Surgery</t>
  </si>
  <si>
    <t>Lawlor</t>
  </si>
  <si>
    <t>David Kirk</t>
  </si>
  <si>
    <r>
      <rPr>
        <sz val="11"/>
        <color theme="1"/>
        <rFont val="Calibri"/>
        <family val="2"/>
        <scheme val="minor"/>
      </rPr>
      <t>Abdalla A. Butt , Farhad R. Udwadia , Gautamn Sarwal ,</t>
    </r>
    <r>
      <rPr>
        <sz val="11"/>
        <color rgb="FF000000"/>
        <rFont val="Times New Roman"/>
        <family val="1"/>
      </rPr>
      <t xml:space="preserve"> D. Kirk Lawlor.  Adventitial Cystic Disease of the Common Femoral Artery, Annals of Vascular Surgery - Brief Reports and Innovations (2022).</t>
    </r>
  </si>
  <si>
    <r>
      <rPr>
        <sz val="11"/>
        <color theme="1"/>
        <rFont val="Calibri"/>
        <family val="2"/>
        <scheme val="minor"/>
      </rPr>
      <t>McGillivray MK, Doherty C, Bristol SG</t>
    </r>
    <r>
      <rPr>
        <sz val="11"/>
        <color rgb="FF000000"/>
        <rFont val="Times New Roman"/>
        <family val="1"/>
      </rPr>
      <t>, Lawlor DK,</t>
    </r>
    <r>
      <rPr>
        <sz val="11"/>
        <color theme="1"/>
        <rFont val="Calibri"/>
        <family val="2"/>
        <scheme val="minor"/>
      </rPr>
      <t xml:space="preserve"> Baxter KA, Lefaivre KA</t>
    </r>
    <r>
      <rPr>
        <sz val="11"/>
        <color rgb="FF000000"/>
        <rFont val="Times New Roman"/>
        <family val="1"/>
      </rPr>
      <t>. Surgical Management of Delayed Brachial Plexopathy After Clavicle Nonunion. J Orthop Trauma. 2022 Oct 1;36(10):e399-e404.</t>
    </r>
  </si>
  <si>
    <r>
      <rPr>
        <sz val="11"/>
        <color rgb="FF333333"/>
        <rFont val="Times;Times New Roman"/>
        <family val="1"/>
      </rPr>
      <t xml:space="preserve">Crown, Taylor J.L. MD1,2,a; Sheridan, Gerard A. MD, FRCSI1,2; Bengoa, Francisco MD1,2; Fransen, Bas L. MD, PhD1,2; Lawlor, David K. MD, FRCSC, FACS1,2; Clarkson, Paul W. MD, FRCSC1,2; Greidanus, Nelson V. MD, FRCSC1,2. </t>
    </r>
    <r>
      <rPr>
        <sz val="11"/>
        <color rgb="FF000000"/>
        <rFont val="Times New Roman"/>
        <family val="1"/>
      </rPr>
      <t>1.Chronic Pseudoaneurysm and Anterior Dislocation After Total Hip Arthroplasty Complicated by Arterial Injury. A Case Report.JBJS Case Connect. 2022 May 25;12(2). doi: 10.2106/JBJS.CC.22.00054.</t>
    </r>
  </si>
  <si>
    <t>Melck</t>
  </si>
  <si>
    <t>Adrienne</t>
  </si>
  <si>
    <t>Garber K, Merali K, Melck A. A Canadian centre's experience with prone retroperitoneoscopic adrenalectomy. Can J Surg. 2022 Oct 25;65(5):E727-E732. doi: 10.1503/cjs.013720. Erratum in: Can J Surg. 2022 Nov 23;65(6):E816. PMID: 36283698; PMCID: PMC9640171.</t>
  </si>
  <si>
    <t>36283698 </t>
  </si>
  <si>
    <r>
      <t>Garber K, Merali K, Melck A.</t>
    </r>
    <r>
      <rPr>
        <sz val="12"/>
        <color rgb="FF4D8055"/>
        <rFont val="Segoe UI"/>
        <family val="2"/>
      </rPr>
      <t>Can J Surg. 2022 Oct 25;65(5):E727-E732</t>
    </r>
  </si>
  <si>
    <t>Dawe</t>
  </si>
  <si>
    <t>Philip</t>
  </si>
  <si>
    <r>
      <rPr>
        <sz val="10"/>
        <color theme="1"/>
        <rFont val="Arial"/>
        <family val="2"/>
      </rPr>
      <t xml:space="preserve">Karan D'Souza, Mathew Norman, Adam Greene, Colby J.F. Finney Matthew T.S. Yan, Jacqueline D. Trudeau, Michelle P. Wong, Andrew Shih, </t>
    </r>
    <r>
      <rPr>
        <b/>
        <sz val="10"/>
        <color theme="1"/>
        <rFont val="Arial"/>
        <family val="2"/>
      </rPr>
      <t xml:space="preserve">Philip Dawe. </t>
    </r>
    <r>
      <rPr>
        <b/>
        <i/>
        <sz val="10"/>
        <color theme="1"/>
        <rFont val="Arial"/>
        <family val="2"/>
      </rPr>
      <t>Prediction of Massive Transfusion with the Revised Assessment of Bleeding and Transfusion (RABT) score at Canadian level I trauma centers.</t>
    </r>
    <r>
      <rPr>
        <i/>
        <sz val="10"/>
        <color theme="1"/>
        <rFont val="Arial"/>
        <family val="2"/>
      </rPr>
      <t xml:space="preserve"> </t>
    </r>
    <r>
      <rPr>
        <sz val="10"/>
        <color theme="1"/>
        <rFont val="Arial"/>
        <family val="2"/>
      </rPr>
      <t>PMID: 36202645DOI: 10.1016/j.injury.2022.09.022</t>
    </r>
  </si>
  <si>
    <t>https://doi.org/10.1016/j.injury.2022.09.022Hintz G, Haines V, Dawe JP "Rural Trauma Tele-mentoring: A Pilot Project." Published by Canadian Journal of Surgery Sept 2022 https://www.canjsurg.ca/content/65/5/E567</t>
  </si>
  <si>
    <t>10.1503/cjs.015020</t>
  </si>
  <si>
    <t>Hamilton</t>
  </si>
  <si>
    <t>Sarah</t>
  </si>
  <si>
    <r>
      <t>Urban R, Wong J, Lim P, Zhang S, Spadinger I, Olson R, Bachand F, Ho C, Tinker AV, Gondara L, Hamilton SN. Cervical cancer patient reported gastrointestinal outcomes: intensity/volumetric modulated vs. 3D conformal radiation therapy</t>
    </r>
    <r>
      <rPr>
        <i/>
        <sz val="11"/>
        <color rgb="FF000000"/>
        <rFont val="Calibri"/>
        <family val="2"/>
        <scheme val="minor"/>
      </rPr>
      <t>. J Gynecol Oncol.</t>
    </r>
    <r>
      <rPr>
        <sz val="11"/>
        <color rgb="FF000000"/>
        <rFont val="Calibri"/>
        <family val="2"/>
        <scheme val="minor"/>
      </rPr>
      <t xml:space="preserve"> 2022 Sep;33(5):e70. doi: 10.3802/jgo.2022.33.e70. Epub 2022 Jul 7. PMID: 35882607; PMCID: PMC9428301.</t>
    </r>
  </si>
  <si>
    <t>PMC9428301.</t>
  </si>
  <si>
    <r>
      <t xml:space="preserve">Palma DA, Prisman E, Berthelet E, Tran E, Hamilton S, Wu J, Eskander A, Higgins K, Karam I, Poon I, Husain Z, Enepekides D, Hier M, Sultanem K, Richardson K, Mlynarek A, Johnson-Obaseki S, Odell M, Bayley A, Dowthwaite S, Jackson JE, Dzienis M, O'Neil J, Chandarana S, Banerjee R, Hart R, Chung J, Tenenholtz T, Krishnan S, Le H, Yoo J, Mendez A, Winquist E, Kuruvilla S, Stewart P, Warner A, Mitchell S, Chen J, Parker C, Wehrli B, Kwan K, Theurer J, Sathya J, Hammond JA, Read N, Venkatesan V, MacNeil SD, Fung K, Nichols AC. Assessment of Toxic Effects and Survival in Treatment Deescalation With Radiotherapy vs Transoral Surgery for HPV-Associated Oropharyngeal Squamous Cell Carcinoma: The ORATOR2 Phase 2 Randomized Clinical Trial. </t>
    </r>
    <r>
      <rPr>
        <i/>
        <sz val="11"/>
        <color rgb="FF000000"/>
        <rFont val="Calibri"/>
        <family val="2"/>
        <scheme val="minor"/>
      </rPr>
      <t>JAMA Oncol.</t>
    </r>
    <r>
      <rPr>
        <sz val="11"/>
        <color rgb="FF000000"/>
        <rFont val="Calibri"/>
        <family val="2"/>
        <scheme val="minor"/>
      </rPr>
      <t xml:space="preserve"> 2022 Jun 1;8(6):1-7. doi: 10.1001/jamaoncol.2022.0615. PMID: 35482348; PMCID: PMC9052108.</t>
    </r>
  </si>
  <si>
    <t>PMC9052108.</t>
  </si>
  <si>
    <r>
      <t xml:space="preserve"> Sittenfeld, S.M.C., Zabor, E.C., Hamilton, S.N., Kuerer, H.M., El-Tamer, M., Naoum, G.E., Truong, P.T., Nichol, A., Smith, B.D., Woodward, W.A., Moo, T.-A., Powell, S.N., Shah, C.S., Taghian, A.G., Abu-Gheida, I. and Tendulkar, R.D. (2022), A multi-institutional prediction model to estimate the risk of recurrence and mortality after mastectomy for T1-2N1 breast cancer. </t>
    </r>
    <r>
      <rPr>
        <i/>
        <sz val="11"/>
        <color rgb="FF000000"/>
        <rFont val="Calibri"/>
        <family val="2"/>
        <scheme val="minor"/>
      </rPr>
      <t xml:space="preserve">Cancer. </t>
    </r>
    <r>
      <rPr>
        <sz val="11"/>
        <color rgb="FF000000"/>
        <rFont val="Calibri"/>
        <family val="2"/>
        <scheme val="minor"/>
      </rPr>
      <t>https://doi.org/10.1002/cncr.34352</t>
    </r>
  </si>
  <si>
    <r>
      <t xml:space="preserve"> Dosani M, Hamilton S, Gondara L, Speers C, Diocee RM, Nichol A, Lohrisch C, Truong P, pN0(i+) and pN1mi Breast Cancer: Treatment and Outcomes in Comparison to pN0 and pN1a in the Modern Era, </t>
    </r>
    <r>
      <rPr>
        <i/>
        <sz val="11"/>
        <color rgb="FF000000"/>
        <rFont val="Calibri"/>
        <family val="2"/>
        <scheme val="minor"/>
      </rPr>
      <t>International Journal of Radiation Oncology*Biology*</t>
    </r>
    <r>
      <rPr>
        <sz val="11"/>
        <color rgb="FF000000"/>
        <rFont val="Calibri"/>
        <family val="2"/>
        <scheme val="minor"/>
      </rPr>
      <t>Physics, 2022 April 4,https://doi.org/10.1016/j.ijrobp.2022.03.029.</t>
    </r>
  </si>
  <si>
    <r>
      <t>Hamilton, SN, Howard F, Mahdavi, S, Serrano Martinez I, Afghari N, Tran E, Goddard, K</t>
    </r>
    <r>
      <rPr>
        <sz val="11"/>
        <color theme="1"/>
        <rFont val="Calibri"/>
        <family val="2"/>
        <scheme val="minor"/>
      </rPr>
      <t xml:space="preserve"> </t>
    </r>
    <r>
      <rPr>
        <sz val="11"/>
        <color rgb="FF000000"/>
        <rFont val="Calibri"/>
        <family val="2"/>
        <scheme val="minor"/>
      </rPr>
      <t xml:space="preserve">Patient-Reported Outcomes in Adolescent and Young Adult Head and Neck Cancer Survivors Treated with Radiotherapy. </t>
    </r>
    <r>
      <rPr>
        <i/>
        <sz val="11"/>
        <color rgb="FF000000"/>
        <rFont val="Calibri"/>
        <family val="2"/>
        <scheme val="minor"/>
      </rPr>
      <t>Accepted to Journal of Adolescent and Young Adult Oncology; March 2022..</t>
    </r>
  </si>
  <si>
    <r>
      <t xml:space="preserve">Jin R, Lim H, Hamilton S, Ingledew PI. Viral Disease Goes Viral: Characterizing How Cancer Patients Use Internet Resources for COVID-19 Infor-mation </t>
    </r>
    <r>
      <rPr>
        <i/>
        <sz val="11"/>
        <color rgb="FF000000"/>
        <rFont val="Calibri"/>
        <family val="2"/>
        <scheme val="minor"/>
      </rPr>
      <t>J Cancer Educ. 2022 Jan 13.</t>
    </r>
    <r>
      <rPr>
        <sz val="11"/>
        <color rgb="FF000000"/>
        <rFont val="Calibri"/>
        <family val="2"/>
        <scheme val="minor"/>
      </rPr>
      <t xml:space="preserve"> Online ahead of print.</t>
    </r>
  </si>
  <si>
    <r>
      <t xml:space="preserve">Hamilton SN, Tinker A, Kwon J, Lim P, Kong I, Sihra S, Koebel M, Lee CH. Treatment and Outcomes in Undifferentiated and Dedifferentiated Endometrial Carcinoma. </t>
    </r>
    <r>
      <rPr>
        <i/>
        <sz val="11"/>
        <color rgb="FF000000"/>
        <rFont val="Calibri"/>
        <family val="2"/>
        <scheme val="minor"/>
      </rPr>
      <t>Accepted to Journal of Gynecologic Oncology Dec 2021.</t>
    </r>
  </si>
  <si>
    <r>
      <t xml:space="preserve">Urban R, Olson R, Wu J, Berthelet E, Tran E, Hamm J, Alfaraj F, Hamilton, S.  The Prognostic Impact of Definitive Radiotherapy Delays in Oropharynx Carcinoma and the Role of p16 Status. </t>
    </r>
    <r>
      <rPr>
        <i/>
        <sz val="11"/>
        <color rgb="FF000000"/>
        <rFont val="Calibri"/>
        <family val="2"/>
        <scheme val="minor"/>
      </rPr>
      <t>Accepted to American Journal of Clinical Oncology; Dec 2021.</t>
    </r>
  </si>
  <si>
    <r>
      <t xml:space="preserve">Hamilton S. Chau N. Berthelet E. Wu J. Tran E. Chevrier M. Lau V. Chan M. DeVries K. LaPointe V. Olson R. Patient reported outcomes and complications during head and neck cancer radiotherapy before versus during the COVID 19 pandemic. </t>
    </r>
    <r>
      <rPr>
        <i/>
        <sz val="11"/>
        <color rgb="FF000000"/>
        <rFont val="Calibri"/>
        <family val="2"/>
        <scheme val="minor"/>
      </rPr>
      <t>Supportive Care in Cancer.</t>
    </r>
    <r>
      <rPr>
        <sz val="11"/>
        <color rgb="FF000000"/>
        <rFont val="Calibri"/>
        <family val="2"/>
        <scheme val="minor"/>
      </rPr>
      <t xml:space="preserve"> Epub ahead of print Nov 15, 2021. https://doi.org/10.1007/s00520-021-06703-x</t>
    </r>
  </si>
  <si>
    <r>
      <t xml:space="preserve">Hamilton, SN, Mahdavi, S, Serrano Martinez I, Afghari N, Howard F, Tran E, Goddard, K. A Cross-Sectional Assessment of Long Term Effects in Adolescent and Young Adult Head and Neck Cancer Survivors treated with Radiotherapy. </t>
    </r>
    <r>
      <rPr>
        <i/>
        <sz val="11"/>
        <color rgb="FF000000"/>
        <rFont val="Calibri"/>
        <family val="2"/>
        <scheme val="minor"/>
      </rPr>
      <t>Accepted to Journal of Cancer Survivorship; 2021.</t>
    </r>
  </si>
  <si>
    <t>Sit D, Koh WX, Shokoohi A, Raycraft T, Vu M, Hamm J, Tran E, Berthelet E, Wu J, Olson R, Hamilton SN. External Beam Radiation Therapy in pT4 Well-differentiated Thyroid Cancer: A Population-Based Study of 405 Patients. Int J Radiat Oncol Biol Phys. 2021 May 15:S0360-3016(21)00493-4. doi: 10.1016/j.ijrobp.2021.05.006. Epub ahead of print. PMID: 34004228.</t>
  </si>
  <si>
    <t>Howlett J, Hamilton S, Ye A, Jewett D, Riou-Green B, Prisman E, Thamboo A. Treatment and outcomes of nasopharyngeal carcinoma in a unique non-endemic population. Oral Oncol. 2021 Mar;114:105182. doi: 10.1016/j.oraloncology.2021.105182. Epub 2021 Jan 24. PMID: 33503570.</t>
  </si>
  <si>
    <t>Schlijper, R, Bos, S, Hamilton, SN, et al. Ninety-day mortality after radiotherapy for head and neck cancer: A population-based comparison between rural and urban patients. Head &amp; Neck. 2021; 1- 8. https://doi.org/10.1002/hed.26819</t>
  </si>
  <si>
    <t>Joos</t>
  </si>
  <si>
    <t>Emilie</t>
  </si>
  <si>
    <t>Operating room use for emergency general surgery cases: analysis of the Patterns of Complex Emergency General Surgery in Canada study. Can J Surg
. 2023 Jan 3;66(1):E13-E20. doi: 10.1503/cjs.008120. Print 2023 Jan-Feb. Michael T Meschino 1, Kelly N Vogt 1, Laura Allen 1, Maisa Saddik 1, Rahima Nenshi 1, Rardi Van Heest 1, Fady Saleh 1, Sandy Widder 1, Samuel Minor 1, Emilie Joos 1, Neil G Parry 1, Patrick B Murphy 1, Chad G Ball 1, Morad Hameed 1, Paul T Engels 2; CANUCS (Canadian Collaborative on Urgent Care Surgery)</t>
  </si>
  <si>
    <t>Schellenberg M, Ball CG, Owattanapanich N, Emigh B, Murphy PB, Moffat B, Mador B, Beckett A, Lee J, Joos E, Minor S, Strickland M, Inaba K; TAC Bile Leaks Study Group. Diagnosis and management of bile leaks after severe liver injury: A Trauma Association of Canada multicenter study. J Trauma Acute Care Surg. 2022 Dec 1;93(6):813-820. doi: 10.1097/TA.0000000000003765. Epub 2022 Aug 16. PMID: 35972141.</t>
  </si>
  <si>
    <t>Resuscitative endovascular balloon occlusion of the aorta in Canada: a context-specific position paper from the Canadian Collaborative for Urgent Care Surgery (CANUCS). Can J Surg
. 2022 May 11;65(3):E310-E316. doi: 10.1503/cjs.015319. Print 2022 May-Jun. Nori L Bradley 1, W Robert Leeper 2, Derek Roberts 2, Chad G Ball 2, Andrew Beckett 2, Paul Engels 2, Emilie Joos 2, Kosar Khwaja 2, Andrew Kirkpatrick 2, Jacinthe Lampron 2, Sam Minor 2, Neil Parry 2, Joao Neto Rezende 2, Sandy Widder 2, Najma Ahmed 2, Lawrence Gillman 2, David Gomez 2, Morad Hameed 2, Michael Kim 2, Patrick Murphy 2, Rahima Nenshi 2, Timothy Rice 2, Kelly Vogt 2</t>
  </si>
  <si>
    <t>Complications Following Temporary Bilateral Internal Iliac Artery Ligation for Pelvic Hemorrhage Control in Trauma. Am Surg
. 2022 Oct;88(10):2475-2479. doi: 10.1177/00031348221101509. Epub 2022 May 10. Morgan Schellenberg 1, Hannah Gallegos 1, Natthida Owattanapanich 1, Monica D Wong 1, James M Bardes 1, Emilie Joos 2, Kelly N Vogt 3, Kenji Inaba 1</t>
  </si>
  <si>
    <t>Management of blunt cerebrovascular injuries at a Canadian level 1 trauma centre: Are we meeting the grade?Can J Surg
. 2022 May 3;65(3):E303-E309. doi: 10.1503/cjs.024920. Print 2022 Karan D'Souza 1, Blake W Birnie 2, Yi Man Ko 2, David C Evans 2, Thalia S Field 2, Émilie Joos 2ay-Jun.</t>
  </si>
  <si>
    <t>Socioeconomic status does not influence the presentation of patients with inguinal hernia at an urban Canadian teaching hospital. Can J Surg
. 2022 Apr 27;65(2):E282-E289. doi: 10.1503/cjs.007920. Print 2022 Mar-Apr. Charlotte Laane 1, Leo Chen 2, Leah Rosenkrantz 2, Nadine Schuurman 2, Morad Hameed 2, Emilie Joos 2</t>
  </si>
  <si>
    <t>Failure to rescue in emergency general surgery in Canada. Can J Surg
. 2022 Mar 22;65(2):E215-E220. doi: 10.1503/cjs.008820. Print 2022 Mar-Apr. Samuel Minor 1, Laura Allen 2, Michael T Meschino 2, Rahima Nenshi 2, Rardi van Heest 2, Fady Saleh 2, Sandy Widder 2, Paul T Engels 2, Emilie Joos 2, Neil G Parry 2, Patrick B Murphy 2, Chad G Ball 2, Morad Hameed 2, Kelly N Vogt 2; Canadian Collaborative on Urgent Care Surgery</t>
  </si>
  <si>
    <t>Management of vascular trauma across Canada: A cohort study with implications for practice. Injury
. 2022 May;53(5):1662-1666. doi: 10.1016/j.injury.2021.12.052. Epub 2022 Jan 2. Shane Smith 1, Laura Allen 2, Kosar Khwaja 3, Emilie Joos 4, Chad G Ball 5, Paul T Engels 6, Faysal Naji 7, Jacinthe Lampron 8, Sandy Widder 9, Sam Minor 10, Samuel Jessula 11, Neil G Parry 12, Kelly N Vogt 13</t>
  </si>
  <si>
    <t>Universal screening for blunt cerebrovascular injury: A critical appraisal. Evidence-based reviews in surgery. J Trauma Acute Care Surg
. 2021 Dec 1;91(6):e142-e145. doi: 10.1097/TA.0000000000003403. Kelly Vogt 1, Matthew Kaminsky, Emilie Joos, Chad G Ball; Evidence Based Reviews in Surgery (EBRS) Group</t>
  </si>
  <si>
    <t>Trauma Training Courses and Programs in Low- and Lower Middle-Income Countries: A Scoping Review. World J Surg
. 2021 Dec;45(12):3543-3557. doi: 10.1007/s00268-021-06283-1. Epub 2021 Sep 5. Rachel J Livergant 1, Selina Demetrick 1, Xenia Cravetchi 1, Janice Y Kung 2, Emilie Joos 3, Harvey G Hawes 3, Abdullah Saleh 4</t>
  </si>
  <si>
    <t>A systematic review of global surgery partnerships and a proposed framework for sustainability. Can J Surg
. 2021 Apr 28;64(3):E280-E288. doi: 10.1503/cjs.010719. Nicole Jedrzejko 1, Joseph Margolick 1, Jenny Hoang Nguyen 1, Maylynn Ding 1, Phyllis Kisa 1, Elenor Ball-Banting 1, Morad Hameed 1, Emilie Joos 1</t>
  </si>
  <si>
    <t>Time to operating room matters in modern management of pancreatic injuries: A national review on the management of adult pancreatic injury at Canadian level 1 trauma centers. J Trauma Acute Care Surg
. 2021 Mar 1;90(3):434-440. doi: 10.1097/TA.0000000000003025.. Emilie Joos 1, Nenke de Jong, Chad G Ball, Stephen Quigley, Vincent Trottier, Marianne Massé, Paul T Engels, Jagadish Rao, Lawrence M Gillman, Robin Visser, Sandy Widder, Morad S Hameed, Kelly N Vogt; Canadian Collaborative on Urgent Care Surgery (CANUCS)</t>
  </si>
  <si>
    <t>Impact of interhospital transfer on patient outcomes in emergency general surgery. Surgery
. 2021 Feb;169(2):455-459. doi: 10.1016/j.surg.2020.08.032. Epub 2020 Oct 23. Laura Allen 1, Kelly Vogt 1, Emilie Joos 2, Rardi van Heest 3, Fady Saleh 4, Sandy Widder 5, Morad Hameed 2, Neil G Parry 6, Sam Minor 7, Patrick Murphy 8</t>
  </si>
  <si>
    <t>Prisman</t>
  </si>
  <si>
    <t>Eitan</t>
  </si>
  <si>
    <t>Amanian A, Tran KL, Wang E, Chotwani H, Prisman E. Postoperative patient-centered multimedia education in head and neck cancer patients: A pilot study. Laryngoscope Investig Otolaryngol. 2022 Nov 7;7(6):1857-1865. doi: 10.1002/lio2.960. PMID: 36544951; PMCID: PMC9764763.</t>
  </si>
  <si>
    <t>Zeng PYF, Cecchini MJ, Barrett JW, Shammas-Toma M, De Cecco L, Serafini MS, Cavalieri S, Licitra L, Hoebers F, Brakenhoff RH, Leemans CR, Scheckenbach K, Poli T, Wang X, Liu X, Laxague F, Prisman E, Poh C, Bose P, Dort JC, Shaikh MH, Ryan SEB, Dawson A, Khan MI, Howlett CJ, Stecho W, Plantinga P, Daniela da Silva S, Hier M, Khan H, MacNeil D, Mendez A, Yoo J, Fung K, Lang P, Winquist E, Palma DA, Ziai H, Amelio AL, Li SS, Boutros PC, Mymryk JS, Nichols AC. Immune-based classification of HPV-associated oropharyngeal cancer with implications for biomarker-driven treatment de-intensification. EBioMedicine. 2022 Dec;86:104373. doi: 10.1016/j.ebiom.2022.104373. Epub 2022 Nov 25. PMID: 36442320; PMCID: PMC9706534.</t>
  </si>
  <si>
    <t>Tran KL, Kwon JY, Gui XY, Wang E, Yang D, Durham JS, Prisman E. Virtual surgical planning for maxillary reconstruction with the scapular free flap: An evaluation of a simple cutting guide design. Head Neck. 2023 Jan;45(1):115-125. doi: 10.1002/hed.27214. Epub 2022 Oct 18. PMID: 36255135.</t>
  </si>
  <si>
    <t>Thamboo A, Tran KH, Ye AX, Shoucair I, Jabarin B, Prisman E, Garnis C. Surveillance tools for detection of recurrent nasopharyngeal carcinoma: An evidence-based review and recommendations. World J Otorhinolaryngol Head Neck Surg. 2022 Apr 21;8(3):187-204. doi: 10.1016/j.wjorl.2020.12.002. PMID: 36159905; PMCID: PMC9479477.</t>
  </si>
  <si>
    <t>Tran KL, Mong ML, Durham JS, Prisman E. Benefits of Patient-Specific Reconstruction Plates in Mandibular Reconstruction Surgical Simulation and Resident Education. J Clin Med. 2022 Sep 9;11(18):5306. doi: 10.3390/jcm11185306. PMID: 36142953; PMCID: PMC9501640.</t>
  </si>
  <si>
    <t>Chan TJ, Long C, Wang E, Prisman E. The state of virtual surgical planning in maxillary Reconstruction: A systematic review. Oral Oncol. 2022 Oct;133:106058. doi: 10.1016/j.oraloncology.2022.106058. Epub 2022 Aug 8. PMID: 35952582.</t>
  </si>
  <si>
    <t xml:space="preserve">Liu A, Deane E, Heffernan A, Ji Y, Durham J., Prisman E. (2022) Patient-reported outcomes and morbidity after head and neck reconstructions: An evaluation of fibular and scapular free flaps. Oral Oncol. </t>
  </si>
  <si>
    <t xml:space="preserve">Lu X., Jackson E, Chew J, Nguyen S, Wu J, Poh C, Prisman E. (2022) Combined chemoradiotherapy showed improved outcome with early-stage HPV-positive oropharyngeal cancers. BMC Cancer </t>
  </si>
  <si>
    <t>Palma DA, Prisman E, Berthelet E, Tran E, Hamilton S, Wu J, Eskander A, Higgins K, Karam I, Poon I, Husain Z, Enepekides D, Hier M, Sultanem K, Richardson K, Mlynarek A, Johnson-Obaseki S, Odell M, Bayley A, Dowthwaite S, Jackson JE, Dzienis M, O'Neil J, Chandarana S, Banerjee R, Hart R, Chung J, Tenenholtz T, Krishnan S, Le H, Yoo J, Mendez A, Winquist E, Kuruvilla S, Stewart P, Warner A, Mitchell S, Chen J, Parker C, Wehrli B, Kwan K, Theurer J, Sathya J, Hammond JA, Read N, Venkatesan V, MacNeil SD, Fung K, Nichols AC. Assessment of Toxic Effects and Survival in Treatment Deescalation With Radiotherapy vs Transoral Surgery for HPV-Associated Oropharyngeal Squamous Cell Carcinoma: The ORATOR2 Phase 2 Randomized Clinical Trial. JAMA Oncol. 2022 Jun 1;8(6):1-7. doi: 10.1001/jamaoncol.2022.0615. PMID: 35482348; PMCID: PMC9052108.</t>
  </si>
  <si>
    <t>Hong X, D'heygere E, Prisman E. Thyroid Cartilage Compression Causing Bow Hunter's Syndrome. Ann Otol Rhinol Laryngol. 2023 Jan;132(1):105-109. doi: 10.1177/00034894221077477. Epub 2022 Feb 12. PMID: 35152775; PMCID: PMC9660269.</t>
  </si>
  <si>
    <t xml:space="preserve">Nichols AC, Theurer J, Prisman E, et al. (2022) Randomized Trial of Radiotherapy Versus Transoral Robotic Surgery for Oropharyngeal Squamous Cell Carcinoma: Long-Term Results of the ORATOR Trial. J Clin Oncol. 2022 Mar 10;40(8):866-875. </t>
  </si>
  <si>
    <t>Deane EC, Liu AQ, Nguyen S, Anderson DW, Durham JS, Prisman E. (2021) Synchrony in head and neck surgery: Feasibility and outcomes of simultaneous scapular free flap reconstruction. Head Neck.</t>
  </si>
  <si>
    <t>Alice Q. Liu, MD1, Emily C. Deane, MD1, Eitan Prisman, MD, FRCSC1, and J. Scott Durham, MD, FRCSC1. (2021). Dyskeratosis Congenita and Squamous Cell Cancer of the Head and Neck: A Case Report and Systematic Review. Annals of Otology, Rhinology &amp; Laryngology.</t>
  </si>
  <si>
    <t>Lu, X; Liu, K; Prisman, E; Wu, J; Zhu, Y; Poh, C. (2021). Prognostic value and cost benefit of HPV testing for oropharyngeal cancer patients. Oral Dis.</t>
  </si>
  <si>
    <t>Howlett, J; Hamilton, S; Ye, A; Jewett, D; Riou-Green, B; Prisman, E; Thamboo, A. (2021). Treatment and outcomes of nasopharyngeal carcinoma in a unique non-endemic population. Oral Oncology. 114.</t>
  </si>
  <si>
    <t>Nguyen, S; Tran, KL; Wang, E; Britton, H; Durham, JS; Prisman, E. (2021). Maxillectomy defects: Virtually comparing fibular and scapular free flap reconstructions. Head &amp; Neck. 43: 2623-2633.</t>
  </si>
  <si>
    <t>Tran, KL; Wang, E; Fels, S; Hodgson, A; Prisman, E. (2021). Versatility of a single piece scapular tip and lateral border free flap for mandibular reconstruction: A virtual study on angle correspondence. Oral Oncology. 121: Published online.</t>
  </si>
  <si>
    <t xml:space="preserve">Sawka, A; Ghai, S; Tomlinson, G; et al. (2021). A Protocol for a Pan-Canadian Prospective Observational Study on Active Surveillance or Surgery for Very Low Risk Papillary Thyroid Cancer. Front Endocrinol (Lausanne). </t>
  </si>
  <si>
    <t>McKenzie, R; Parhar, HS; Ng, TL; Prisman, E. (2021). Muscle invasion in oropharyngeal carcinoma undergoing transoral robotic surgery. Head &amp; Neck. 43: 1194-1201.</t>
  </si>
  <si>
    <t xml:space="preserve">Howlett, J; Hamilton, S; Ye, A; Jewett, D; Riou-Green, B; Prisman, E; Thamboo, A. (2021). Treatment and outcomes of nasopharyngeal carcinoma in a unique non-endemic population. Oral Oncology. 114: </t>
  </si>
  <si>
    <t>Yong, M; Wu, Y; Su, S; Hanna, E; Prisman, E; Thamboo, A; Walgama, E. (2021). The effect of prior radiation on the success of ventral skull base reconstruction: A systematic review and meta-analysis. Head &amp; Neck. 43: 2795-2806.</t>
  </si>
  <si>
    <t>Brown</t>
  </si>
  <si>
    <t>Carl</t>
  </si>
  <si>
    <r>
      <t xml:space="preserve">Staiger, R. D., Rössler, F., Kim, M. J., Brown, C., Trenti, L., Sasaki, T., Uluk, D., Campana, J. P., Giacca, M., Schiltz, B., Bahadoer, R. R., Lee, K.-Y., Kupper, B. E., Hu, K. Y., Corcione, F., Paredes, S. R., Spampati, S., Ukegjini, K., Jedrzejczak, B., … Turina, M. (2022). Benchmarks in colorectal surgery: Multinational study to define quality thresholds in high and low anterior resection. </t>
    </r>
    <r>
      <rPr>
        <i/>
        <sz val="11"/>
        <color theme="1"/>
        <rFont val="Arial"/>
        <family val="2"/>
      </rPr>
      <t>British Journal of Surgery</t>
    </r>
    <r>
      <rPr>
        <sz val="11"/>
        <color theme="1"/>
        <rFont val="Arial"/>
        <family val="2"/>
      </rPr>
      <t xml:space="preserve">, </t>
    </r>
    <r>
      <rPr>
        <i/>
        <sz val="11"/>
        <color theme="1"/>
        <rFont val="Arial"/>
        <family val="2"/>
      </rPr>
      <t>109</t>
    </r>
    <r>
      <rPr>
        <sz val="11"/>
        <color theme="1"/>
        <rFont val="Arial"/>
        <family val="2"/>
      </rPr>
      <t>(12), 1274–1281. https://doi.org/10.1093/bjs/znac300</t>
    </r>
  </si>
  <si>
    <t>https://doi.org/10.1093/bjs/znac300</t>
  </si>
  <si>
    <r>
      <t>Streith, LD, Yip, SJ, Brown, CJ, Karimuddin, AA, Raval, MJ, Phang, PT, Effectiveness of a rectal cancer education video on patient expectations. </t>
    </r>
    <r>
      <rPr>
        <i/>
        <sz val="11"/>
        <rFont val="Arial"/>
        <family val="2"/>
      </rPr>
      <t>Colorectal Dis.</t>
    </r>
    <r>
      <rPr>
        <sz val="11"/>
        <rFont val="Arial"/>
        <family val="2"/>
      </rPr>
      <t> 2022; 24: 1040– 1046. https://doi.org/10.1111/codi.16143</t>
    </r>
  </si>
  <si>
    <t xml:space="preserve">https://doi.org/10.1111/codi.16143
</t>
  </si>
  <si>
    <r>
      <t xml:space="preserve">Farooq, A., Brown, C. J., Sayre, E. C., Raval, M. J., Loree, J. M., Garg, R., &amp; De Vera, M. A. (2022). Patterns of Healthcare Utilization Leading to Diagnosis of Young-Onset Colorectal Cancer (yCRC): Population-Based Case-Control Study. </t>
    </r>
    <r>
      <rPr>
        <i/>
        <sz val="11"/>
        <color theme="1"/>
        <rFont val="Arial"/>
        <family val="2"/>
      </rPr>
      <t>Cancers,</t>
    </r>
    <r>
      <rPr>
        <sz val="11"/>
        <color theme="1"/>
        <rFont val="Arial"/>
        <family val="2"/>
      </rPr>
      <t xml:space="preserve"> 14(17), 4263. https://doi.org/10.3390/cancers14174263</t>
    </r>
  </si>
  <si>
    <t> https://doi.org/10.3390/cancers14174263</t>
  </si>
  <si>
    <r>
      <t>REACCT Collaborative, Impact of microsatellite status in early-onset colonic cancer, </t>
    </r>
    <r>
      <rPr>
        <i/>
        <sz val="11"/>
        <rFont val="Arial"/>
        <family val="2"/>
      </rPr>
      <t>British Journal of Surgery</t>
    </r>
    <r>
      <rPr>
        <sz val="11"/>
        <rFont val="Arial"/>
        <family val="2"/>
      </rPr>
      <t>, Volume 109, Issue 7, July 2022, Pages 632–636, https://doi.org/10.1093/bjs/znac108</t>
    </r>
  </si>
  <si>
    <t>https://doi.org/10.1093/bjs/znac108</t>
  </si>
  <si>
    <r>
      <t>Caycedo-Marulanda, A, Verschoor, CP, Brown, CP, Karimuddin, A, Raval, M, Phang, T, et al; the Canadian taTME Expert COllaboration (CaTaCO). Transanal total mesorectal excision for abdominoperineal resection is associated with poor oncological outcomes in rectal cancer patients: A word of caution from a multicentric Canadian cohort study. </t>
    </r>
    <r>
      <rPr>
        <i/>
        <sz val="11"/>
        <rFont val="Arial"/>
        <family val="2"/>
      </rPr>
      <t>Colorectal Dis.</t>
    </r>
    <r>
      <rPr>
        <sz val="11"/>
        <rFont val="Arial"/>
        <family val="2"/>
      </rPr>
      <t> 2022; 24: 380– 387. https://doi.org/10.1111/codi.16033</t>
    </r>
  </si>
  <si>
    <t>https://doi.org/10.1111/codi.16033</t>
  </si>
  <si>
    <r>
      <t>Merali, K, Karimuddin, A, Crump, T, Brown, C, Phang, T, Raval, M, et al. The relationship between perceptions of shared decision-making and patient-reported outcomes in a cross-sectional cohort of haemorrhoidectomy patients. </t>
    </r>
    <r>
      <rPr>
        <i/>
        <sz val="11"/>
        <rFont val="Arial"/>
        <family val="2"/>
      </rPr>
      <t>Colorectal Dis.</t>
    </r>
    <r>
      <rPr>
        <sz val="11"/>
        <rFont val="Arial"/>
        <family val="2"/>
      </rPr>
      <t> 2022; 24: 504– 510. https://doi.org/10.1111/codi.16039</t>
    </r>
  </si>
  <si>
    <t>https://doi.org/10.1111/codi.16039</t>
  </si>
  <si>
    <r>
      <t xml:space="preserve">Fournier, F. R., &amp;amp; Brown, C. J. (2022). Transanal endoscopic surgery: Who should be doing this procedure? </t>
    </r>
    <r>
      <rPr>
        <i/>
        <sz val="11"/>
        <color theme="1"/>
        <rFont val="Arial"/>
        <family val="2"/>
      </rPr>
      <t>Clinics in Colon and Rectal Surgery</t>
    </r>
    <r>
      <rPr>
        <sz val="11"/>
        <color theme="1"/>
        <rFont val="Arial"/>
        <family val="2"/>
      </rPr>
      <t xml:space="preserve">, 35(02), 099–105. https://doi.org/10.1055/s-0041-1742109 </t>
    </r>
  </si>
  <si>
    <t xml:space="preserve">https://doi.org/10.1055/s-0041-1742109 </t>
  </si>
  <si>
    <r>
      <t>REACCT Collaborative, Microsatellite instability in young patients with rectal cancer: molecular findings and treatment response, </t>
    </r>
    <r>
      <rPr>
        <i/>
        <sz val="11"/>
        <rFont val="Arial"/>
        <family val="2"/>
      </rPr>
      <t>British Journal of Surgery</t>
    </r>
    <r>
      <rPr>
        <sz val="11"/>
        <rFont val="Arial"/>
        <family val="2"/>
      </rPr>
      <t>, Volume 109, Issue 3, March 2022, Pages 251–255, https://doi.org/10.1093/bjs/znab437</t>
    </r>
  </si>
  <si>
    <t>https://doi.org/10.1093/bjs/znab437</t>
  </si>
  <si>
    <r>
      <t xml:space="preserve">Rouleau Fournier, François MD, MHSc, FRCSC∗; Motamedi, Mohammad Ali K. MD, MSc∗; Brown, Carl J. MD, MSc, FACS, FRCSC∗; Phang, Terry MD, MSc, FACS, FRCSC, FABCRS∗; Raval, Manoj J. MD, MSc, FRCSC∗; Hague, Cameron J. MD, FRCPC†; Karimuddin, Ahmer A. MD, MAEd, FRCSC∗. Oncologic Outcomes Associated With MRI-detected Extramural Venous Invasion (mrEMVI) in Rectal Cancer: A Systematic Review and Meta-analysis. </t>
    </r>
    <r>
      <rPr>
        <i/>
        <sz val="11"/>
        <color rgb="FF000000"/>
        <rFont val="Arial"/>
        <family val="2"/>
      </rPr>
      <t>Annals of Surgery</t>
    </r>
    <r>
      <rPr>
        <sz val="11"/>
        <color rgb="FF000000"/>
        <rFont val="Arial"/>
        <family val="2"/>
      </rPr>
      <t xml:space="preserve"> 275(2):p 303-314, February 2022. | DOI: 10.1097/SLA.0000000000004636</t>
    </r>
  </si>
  <si>
    <t>10.1097/SLA.0000000000004636</t>
  </si>
  <si>
    <r>
      <t xml:space="preserve">Lim, H., Abraham, A. G., Ahmed, S., Ahmed, S., Brown, C. J., Brunet, B., Davies, J., Doll, C., Dueck, D.-A., Gordon, V., Hagel, K., Hebbard, P., Kim, C. A., Le, D., Lee-Ying, R., McGhie, J. P., Mulder, K., Park, J., Renouf, D. J., &amp; Schellenberg, D. (2022). Report from the Western Canadian Gastrointestinal Consensus Cancer Conference—Management of Total Neoadjuvant Therapy in Rectal Cancer. </t>
    </r>
    <r>
      <rPr>
        <i/>
        <sz val="11"/>
        <color theme="1"/>
        <rFont val="Arial"/>
        <family val="2"/>
      </rPr>
      <t>Current Oncology</t>
    </r>
    <r>
      <rPr>
        <sz val="11"/>
        <color theme="1"/>
        <rFont val="Arial"/>
        <family val="2"/>
      </rPr>
      <t>, 29(2), 924–927. https://doi.org/10.3390/curroncol29020078</t>
    </r>
  </si>
  <si>
    <t> https://doi.org/10.3390/curroncol29020078</t>
  </si>
  <si>
    <r>
      <t>Ghuman, A., Dawidek, M.T., Athwal, M.S. </t>
    </r>
    <r>
      <rPr>
        <i/>
        <sz val="11"/>
        <color rgb="FF333333"/>
        <rFont val="Arial"/>
        <family val="2"/>
      </rPr>
      <t>et al.</t>
    </r>
    <r>
      <rPr>
        <sz val="11"/>
        <color rgb="FF333333"/>
        <rFont val="Arial"/>
        <family val="2"/>
      </rPr>
      <t> Prophylactic tamsulosin and urinary retention rates following elective colorectal surgery: a retrospective cohort study. </t>
    </r>
    <r>
      <rPr>
        <i/>
        <sz val="11"/>
        <color rgb="FF333333"/>
        <rFont val="Arial"/>
        <family val="2"/>
      </rPr>
      <t>Int J Colorectal Dis</t>
    </r>
    <r>
      <rPr>
        <sz val="11"/>
        <color rgb="FF333333"/>
        <rFont val="Arial"/>
        <family val="2"/>
      </rPr>
      <t> </t>
    </r>
    <r>
      <rPr>
        <b/>
        <sz val="11"/>
        <color rgb="FF333333"/>
        <rFont val="Arial"/>
        <family val="2"/>
      </rPr>
      <t>37</t>
    </r>
    <r>
      <rPr>
        <sz val="11"/>
        <color rgb="FF333333"/>
        <rFont val="Arial"/>
        <family val="2"/>
      </rPr>
      <t>, 209–214 (2022). https://doi.org/10.1007/s00384-021-04047-w</t>
    </r>
  </si>
  <si>
    <t>https://doi.org/10.1007/s00384-021-04047-w</t>
  </si>
  <si>
    <r>
      <t>Caycedo-Marulanda, A., Lee, L., Chadi, S. A., Verschoor, C. P., Crosina, J., Ashamalla, S., Brown, C. J., &amp; Canadian taTME Expert Collaboration (2021). Association of Transanal Total Mesorectal Excision With Local Recurrence of Rectal Cancer. </t>
    </r>
    <r>
      <rPr>
        <i/>
        <sz val="11"/>
        <color rgb="FF212121"/>
        <rFont val="Arial"/>
        <family val="2"/>
      </rPr>
      <t>JAMA network open</t>
    </r>
    <r>
      <rPr>
        <sz val="11"/>
        <color rgb="FF212121"/>
        <rFont val="Arial"/>
        <family val="2"/>
      </rPr>
      <t>, </t>
    </r>
    <r>
      <rPr>
        <i/>
        <sz val="11"/>
        <color rgb="FF212121"/>
        <rFont val="Arial"/>
        <family val="2"/>
      </rPr>
      <t>4</t>
    </r>
    <r>
      <rPr>
        <sz val="11"/>
        <color rgb="FF212121"/>
        <rFont val="Arial"/>
        <family val="2"/>
      </rPr>
      <t>(2), e2036330. https://doi.org/10.1001/jamanetworkopen.2020.36330</t>
    </r>
  </si>
  <si>
    <t>10.1001/jamanetworkopen.2020.36330</t>
  </si>
  <si>
    <r>
      <t>Black, A.J., Karimuddin, A., Raval, M. </t>
    </r>
    <r>
      <rPr>
        <i/>
        <sz val="11"/>
        <color rgb="FF333333"/>
        <rFont val="Arial"/>
        <family val="2"/>
      </rPr>
      <t>et al.</t>
    </r>
    <r>
      <rPr>
        <sz val="11"/>
        <color rgb="FF333333"/>
        <rFont val="Arial"/>
        <family val="2"/>
      </rPr>
      <t> The impact of laparoscopic technique on the rate of perineal hernia after abdominoperineal resection of the rectum. </t>
    </r>
    <r>
      <rPr>
        <i/>
        <sz val="11"/>
        <color rgb="FF333333"/>
        <rFont val="Arial"/>
        <family val="2"/>
      </rPr>
      <t>Surg Endosc</t>
    </r>
    <r>
      <rPr>
        <sz val="11"/>
        <color rgb="FF333333"/>
        <rFont val="Arial"/>
        <family val="2"/>
      </rPr>
      <t> </t>
    </r>
    <r>
      <rPr>
        <b/>
        <sz val="11"/>
        <color rgb="FF333333"/>
        <rFont val="Arial"/>
        <family val="2"/>
      </rPr>
      <t>35</t>
    </r>
    <r>
      <rPr>
        <sz val="11"/>
        <color rgb="FF333333"/>
        <rFont val="Arial"/>
        <family val="2"/>
      </rPr>
      <t>, 3014–3024 (2021). https://doi.org/10.1007/s00464-020-07746-7</t>
    </r>
  </si>
  <si>
    <t>https://doi.org/10.1007/s00464-020-07746-7</t>
  </si>
  <si>
    <r>
      <t>Cadili, L., DeGirolamo, K., McKevitt, E., Brown, C. J., Prabhakar, C., Pao, J. S., Dingee, C., Bazzarelli, A., &amp; Warburton, R. (2021). COVID-19 and breast cancer at a Regional Breast Centre: our flexible approach during the pandemic. </t>
    </r>
    <r>
      <rPr>
        <i/>
        <sz val="11"/>
        <color rgb="FF212121"/>
        <rFont val="Arial"/>
        <family val="2"/>
      </rPr>
      <t>Breast cancer research and treatment</t>
    </r>
    <r>
      <rPr>
        <sz val="11"/>
        <color rgb="FF212121"/>
        <rFont val="Arial"/>
        <family val="2"/>
      </rPr>
      <t>, </t>
    </r>
    <r>
      <rPr>
        <i/>
        <sz val="11"/>
        <color rgb="FF212121"/>
        <rFont val="Arial"/>
        <family val="2"/>
      </rPr>
      <t>186</t>
    </r>
    <r>
      <rPr>
        <sz val="11"/>
        <color rgb="FF212121"/>
        <rFont val="Arial"/>
        <family val="2"/>
      </rPr>
      <t>(2), 519–525. https://doi.org/10.1007/s10549-020-06008-3</t>
    </r>
  </si>
  <si>
    <t>10.1007/s10549-020-06008-3</t>
  </si>
  <si>
    <r>
      <t>Motamedi, M. A. K., Serahati, S., Rajendran, L., Brown, C. J., Raval, M. J., Karimuddin, A., Ghuman, A., &amp; Phang, P. T. (2021). Long-term outcomes after seton placement for perianal fistulas with and without Crohn's disease. </t>
    </r>
    <r>
      <rPr>
        <i/>
        <sz val="11"/>
        <color rgb="FF212121"/>
        <rFont val="Arial"/>
        <family val="2"/>
      </rPr>
      <t>Colorectal disease : the official journal of the Association of Coloproctology of Great Britain and Ireland</t>
    </r>
    <r>
      <rPr>
        <sz val="11"/>
        <color rgb="FF212121"/>
        <rFont val="Arial"/>
        <family val="2"/>
      </rPr>
      <t>, </t>
    </r>
    <r>
      <rPr>
        <i/>
        <sz val="11"/>
        <color rgb="FF212121"/>
        <rFont val="Arial"/>
        <family val="2"/>
      </rPr>
      <t>23</t>
    </r>
    <r>
      <rPr>
        <sz val="11"/>
        <color rgb="FF212121"/>
        <rFont val="Arial"/>
        <family val="2"/>
      </rPr>
      <t>(9), 2407–2415. https://doi.org/10.1111/codi.15771</t>
    </r>
  </si>
  <si>
    <t>10.1111/codi.15771</t>
  </si>
  <si>
    <t>https://doi.org/10.1016/j.jtcvs.2021.02.070</t>
  </si>
  <si>
    <r>
      <t>Ghuman, A., Karimuddin, A. A., Brown, C. J., Raval, M. J., &amp; Phang, P. T. (2021). Colorectal surgery surgical site infection prevention practices in British Columbia. </t>
    </r>
    <r>
      <rPr>
        <i/>
        <sz val="11"/>
        <color rgb="FF212121"/>
        <rFont val="Arial"/>
        <family val="2"/>
      </rPr>
      <t>Canadian journal of surgery. Journal canadien de chirurgie</t>
    </r>
    <r>
      <rPr>
        <sz val="11"/>
        <color rgb="FF212121"/>
        <rFont val="Arial"/>
        <family val="2"/>
      </rPr>
      <t>, </t>
    </r>
    <r>
      <rPr>
        <i/>
        <sz val="11"/>
        <color rgb="FF212121"/>
        <rFont val="Arial"/>
        <family val="2"/>
      </rPr>
      <t>64</t>
    </r>
    <r>
      <rPr>
        <sz val="11"/>
        <color rgb="FF212121"/>
        <rFont val="Arial"/>
        <family val="2"/>
      </rPr>
      <t>(5), E516–E520. https://doi.org/10.1503/cjs.007220</t>
    </r>
  </si>
  <si>
    <t>10.1503/cjs.007220</t>
  </si>
  <si>
    <r>
      <t>REACCT Collaborative. Characteristics of Early-Onset vs Late-Onset Colorectal Cancer: A Review. </t>
    </r>
    <r>
      <rPr>
        <i/>
        <sz val="11"/>
        <rFont val="Arial"/>
        <family val="2"/>
      </rPr>
      <t>JAMA Surg.</t>
    </r>
    <r>
      <rPr>
        <sz val="11"/>
        <rFont val="Arial"/>
        <family val="2"/>
      </rPr>
      <t> 2021;156(9):865–874. doi:10.1001/jamasurg.2021.2380</t>
    </r>
  </si>
  <si>
    <t>10.1001/jamasurg.2021.2380</t>
  </si>
  <si>
    <t>https://doi.org/10.1111/codi.15771</t>
  </si>
  <si>
    <r>
      <t xml:space="preserve">Farooq, A., Rouleau-Fournier, F., &amp; Brown, C. (2021). Traitement de l’appendicite par antibiothérapie seulement. </t>
    </r>
    <r>
      <rPr>
        <i/>
        <sz val="11"/>
        <color theme="1"/>
        <rFont val="Arial"/>
        <family val="2"/>
      </rPr>
      <t>Canadian Medical Association Journal</t>
    </r>
    <r>
      <rPr>
        <sz val="11"/>
        <color theme="1"/>
        <rFont val="Arial"/>
        <family val="2"/>
      </rPr>
      <t xml:space="preserve">, </t>
    </r>
    <r>
      <rPr>
        <i/>
        <sz val="11"/>
        <color theme="1"/>
        <rFont val="Arial"/>
        <family val="2"/>
      </rPr>
      <t>193</t>
    </r>
    <r>
      <rPr>
        <sz val="11"/>
        <color theme="1"/>
        <rFont val="Arial"/>
        <family val="2"/>
      </rPr>
      <t>(32). https://doi.org/10.1503/cmaj.202777-f</t>
    </r>
  </si>
  <si>
    <t>https://doi.org/10.1503/cmaj.202777-f</t>
  </si>
  <si>
    <r>
      <t xml:space="preserve">Alyssa Howren, MSc, Eric C Sayre, PhD, Jonathan M Loree, MD, MS, Sharlene Gill, MD, MPH, MBA, Carl J Brown, MD, MSc, FACS, FRCSC, Manoj J Raval, MD, MSc, FRCSC, Ameer Farooq, MD, MPH, Mary A. De Vera, PhD, Trends in the Incidence of Young-Onset Colorectal Cancer With a Focus on Years Approaching Screening Age: A Population-Based Longitudinal Study, JNCI: </t>
    </r>
    <r>
      <rPr>
        <i/>
        <sz val="11"/>
        <rFont val="Arial"/>
        <family val="2"/>
      </rPr>
      <t>Journal of the National Cancer Institute</t>
    </r>
    <r>
      <rPr>
        <sz val="11"/>
        <rFont val="Arial"/>
        <family val="2"/>
      </rPr>
      <t>, Volume 113, Issue 7, July 2021, Pages 863–868, https://doi.org/10.1093/jnci/djaa220</t>
    </r>
  </si>
  <si>
    <t>https://doi.org/10.1093/jnci/djaa220</t>
  </si>
  <si>
    <r>
      <t xml:space="preserve">Pooni, A., Schmocker, S., Brown, C., MacLean, A., Hochman, D., Williams, L., Baxter, N., Simunovic, M., Liberman, S., Drolet, S., Neumann, K., Jhaveri, K., Kirsch, R., &amp; Kennedy, E. D. (2021). Quality indicator selection for the Canadian Partnership Against Cancer Rectal Cancer Project: A Modified Delphi Study. </t>
    </r>
    <r>
      <rPr>
        <i/>
        <sz val="11"/>
        <rFont val="Arial"/>
        <family val="2"/>
      </rPr>
      <t>Colorectal Disease</t>
    </r>
    <r>
      <rPr>
        <sz val="11"/>
        <rFont val="Arial"/>
        <family val="2"/>
      </rPr>
      <t xml:space="preserve">, </t>
    </r>
    <r>
      <rPr>
        <i/>
        <sz val="11"/>
        <rFont val="Arial"/>
        <family val="2"/>
      </rPr>
      <t>23</t>
    </r>
    <r>
      <rPr>
        <sz val="11"/>
        <rFont val="Arial"/>
        <family val="2"/>
      </rPr>
      <t>(6), 1393–1403. https://doi.org/10.1111/codi.15599</t>
    </r>
  </si>
  <si>
    <t>https://doi.org/10.1111/codi.15599</t>
  </si>
  <si>
    <r>
      <t xml:space="preserve">Farooq, Ameer &amp; Rouleau-Fournier, Francois &amp; Brown, Carl. (2021). Antibiotics alone in the treatment of appendicitis. </t>
    </r>
    <r>
      <rPr>
        <i/>
        <sz val="11"/>
        <color theme="1"/>
        <rFont val="Arial"/>
        <family val="2"/>
      </rPr>
      <t>Canadian Medical Association Journal</t>
    </r>
    <r>
      <rPr>
        <sz val="11"/>
        <color theme="1"/>
        <rFont val="Arial"/>
        <family val="2"/>
      </rPr>
      <t xml:space="preserve">. 193. E769-E769. 10.1503/cmaj.202777. </t>
    </r>
  </si>
  <si>
    <t>https://doi.org/10.1503/cmaj.202777</t>
  </si>
  <si>
    <r>
      <t>Kalyta, A., De Vera, M. A., Peacock, S., Telford, J. J., Brown, C. J., Donnellan, F., Gill, S., &amp; Loree, J. M. (2021). Canadian Colorectal Cancer Screening Guidelines: Do They Need an Update Given Changing Incidence and Global Practice Patterns? </t>
    </r>
    <r>
      <rPr>
        <i/>
        <sz val="11"/>
        <color rgb="FF222222"/>
        <rFont val="Arial"/>
        <family val="2"/>
      </rPr>
      <t>Current Oncology</t>
    </r>
    <r>
      <rPr>
        <sz val="11"/>
        <color rgb="FF222222"/>
        <rFont val="Arial"/>
        <family val="2"/>
      </rPr>
      <t>, </t>
    </r>
    <r>
      <rPr>
        <i/>
        <sz val="11"/>
        <color rgb="FF222222"/>
        <rFont val="Arial"/>
        <family val="2"/>
      </rPr>
      <t>28</t>
    </r>
    <r>
      <rPr>
        <sz val="11"/>
        <color rgb="FF222222"/>
        <rFont val="Arial"/>
        <family val="2"/>
      </rPr>
      <t>(3), 1558–1570. https://doi.org/10.3390/curroncol28030147</t>
    </r>
  </si>
  <si>
    <t>https://doi.org/10.3390/curroncol28030147</t>
  </si>
  <si>
    <r>
      <t>R L Robertson, A Karimuddin, T Phang, M Raval, C Brown, Transanal versus conventional total mesorectal excision for rectal cancer using the IDEAL framework for implementation, </t>
    </r>
    <r>
      <rPr>
        <i/>
        <sz val="11"/>
        <rFont val="Arial"/>
        <family val="2"/>
      </rPr>
      <t>BJS Open</t>
    </r>
    <r>
      <rPr>
        <sz val="11"/>
        <rFont val="Arial"/>
        <family val="2"/>
      </rPr>
      <t>, Volume 5, Issue 2, March 2021, zrab002, https://doi.org/10.1093/bjsopen/zrab002</t>
    </r>
  </si>
  <si>
    <t>https://doi.org/10.1093/bjsopen/zrab002</t>
  </si>
  <si>
    <r>
      <t>Natasha Harris, BSc, Jennifer Telford, MD, MPH, FRCPC, Jordan Yonge, BSc, Cherry Galorport, MD, Jack Amar, MD, Brian Bressler, MD, Carl Brown, MD, Eric Lam, MD, Estello Nap-Hill, BSc, Terry Phang, Alnoor Ramji, MD, Matthew Suzuki, BSc, J Scott Whittaker, MD, Robert Enns, MD, Improvement of Endoscopic Reports with Implementation of a Dictation Template, </t>
    </r>
    <r>
      <rPr>
        <i/>
        <sz val="11"/>
        <rFont val="Arial"/>
        <family val="2"/>
      </rPr>
      <t>Journal of the Canadian Association of Gastroenterology</t>
    </r>
    <r>
      <rPr>
        <sz val="11"/>
        <rFont val="Arial"/>
        <family val="2"/>
      </rPr>
      <t>, Volume 4, Issue 1, February 2021, Pages 21–26, https://doi.org/10.1093/jcag/gwz033</t>
    </r>
  </si>
  <si>
    <t>https://doi.org/10.1093/jcag/gwz033</t>
  </si>
  <si>
    <r>
      <t xml:space="preserve">Punnen, S., Karimuddin, A. A., Raval, M. J., Phang, P. T., &amp;amp; Brown, C. J. (2021). Transanal endoscopic microsurgery (TEM) for rectal GI Stromal tumor. </t>
    </r>
    <r>
      <rPr>
        <i/>
        <sz val="11"/>
        <color theme="1"/>
        <rFont val="Arial"/>
        <family val="2"/>
      </rPr>
      <t>The American Journal of Surgery</t>
    </r>
    <r>
      <rPr>
        <sz val="11"/>
        <color theme="1"/>
        <rFont val="Arial"/>
        <family val="2"/>
      </rPr>
      <t xml:space="preserve">, 221(1), 183–186. https://doi.org/10.1016/j.amjsurg.2020.07.013 </t>
    </r>
  </si>
  <si>
    <t>https://doi.org/10.1016/j.amjsurg.2020.07.013</t>
  </si>
  <si>
    <t>Longridge</t>
  </si>
  <si>
    <t>Neil</t>
  </si>
  <si>
    <t>Mallinson A.Maire R.Beyeart C.Vibert D.Coffinet L. Longridge N.Vanspauwen R.Dumas G.Peterson H.Perrin P.Understanding and managing trauma induced vestibular deficits.
Int J Adv Otol,2021,Nov:17(6):559-565.</t>
  </si>
  <si>
    <t>Keshner E.Mallinson A.Longridge N.Sinno S.Peterson H.Perrin P. Evolution of postural control assessment:From dynamic posturography to virtual reality.Frontiers in Neurol.Perspective,11,Jan 2023.DOI:103389/f neurol.2022.1054346</t>
  </si>
  <si>
    <t>Garraway</t>
  </si>
  <si>
    <t>Naisan</t>
  </si>
  <si>
    <r>
      <t xml:space="preserve">Chen J, Dobron A, Esterson A, Fuchs L, Glassberg E, Hoppenstein D, Kalandarev-Wilson R, Netzer I, Nissan M, Shifer Ovsiovich R, Strugo R, Wacht O, Ball CG, </t>
    </r>
    <r>
      <rPr>
        <b/>
        <sz val="10"/>
        <color theme="1"/>
        <rFont val="Arial"/>
        <family val="2"/>
      </rPr>
      <t>Garraway N</t>
    </r>
    <r>
      <rPr>
        <sz val="10"/>
        <color theme="1"/>
        <rFont val="Arial"/>
        <family val="2"/>
      </rPr>
      <t xml:space="preserve">, Gillman L, Kirkpatrick AW, Kock V, McBeth P, McKee J, Wachs J, d’Amours SK.  </t>
    </r>
    <r>
      <rPr>
        <i/>
        <sz val="10"/>
        <color theme="1"/>
        <rFont val="Arial"/>
        <family val="2"/>
      </rPr>
      <t>A randomized, controlled, blinded evaluation of augmenting point-of-care ultrasound and remote telementored ultrasound in inexperienced operators.</t>
    </r>
    <r>
      <rPr>
        <sz val="10"/>
        <color theme="1"/>
        <rFont val="Arial"/>
        <family val="2"/>
      </rPr>
      <t xml:space="preserve">  Isr Med Assoc J. 2022 Sep;24(9):596-601</t>
    </r>
  </si>
  <si>
    <r>
      <t xml:space="preserve">Misselbrook GP, Hameed SM, </t>
    </r>
    <r>
      <rPr>
        <b/>
        <sz val="10"/>
        <color theme="1"/>
        <rFont val="Arial"/>
        <family val="2"/>
      </rPr>
      <t>Garraway N</t>
    </r>
    <r>
      <rPr>
        <sz val="10"/>
        <color theme="1"/>
        <rFont val="Arial"/>
        <family val="2"/>
      </rPr>
      <t xml:space="preserve">, Al-Lawati R.  </t>
    </r>
    <r>
      <rPr>
        <i/>
        <sz val="10"/>
        <color theme="1"/>
        <rFont val="Arial"/>
        <family val="2"/>
      </rPr>
      <t>VA-ECMO as a salvage strategy for blunt cardiac injury in the context of multisystem trauma</t>
    </r>
    <r>
      <rPr>
        <sz val="10"/>
        <color theme="1"/>
        <rFont val="Arial"/>
        <family val="2"/>
      </rPr>
      <t>.  BMJ Case Reports CP 2021;</t>
    </r>
    <r>
      <rPr>
        <b/>
        <sz val="10"/>
        <color theme="1"/>
        <rFont val="Arial"/>
        <family val="2"/>
      </rPr>
      <t>14:</t>
    </r>
    <r>
      <rPr>
        <sz val="10"/>
        <color theme="1"/>
        <rFont val="Arial"/>
        <family val="2"/>
      </rPr>
      <t>e241034</t>
    </r>
  </si>
  <si>
    <t>Ghuman</t>
  </si>
  <si>
    <t>Amandeep (Anu)</t>
  </si>
  <si>
    <r>
      <t>Ghuman A, Karimuddin AA, Brown CJ, Raval MJ, Phang PT. Colorectal surgery surgical site infection prevention practices in British Columbia. </t>
    </r>
    <r>
      <rPr>
        <i/>
        <sz val="11"/>
        <color rgb="FF212121"/>
        <rFont val="Calibri"/>
        <family val="2"/>
        <scheme val="minor"/>
      </rPr>
      <t>Can J Surg</t>
    </r>
    <r>
      <rPr>
        <sz val="11"/>
        <color rgb="FF212121"/>
        <rFont val="Calibri"/>
        <family val="2"/>
        <scheme val="minor"/>
      </rPr>
      <t>. 2021;64(5):E516-E520. doi:10.1503/cjs.007220</t>
    </r>
  </si>
  <si>
    <r>
      <t>Samejima S, Shackleton C, McCracken L, et al. Effects of non-invasive spinal cord stimulation on lower urinary tract, bowel, and sexual functions in individuals with chronic motor-complete spinal cord injury: Protocol for a pilot clinical trial. </t>
    </r>
    <r>
      <rPr>
        <i/>
        <sz val="11"/>
        <color rgb="FF212121"/>
        <rFont val="Calibri"/>
        <family val="2"/>
        <scheme val="minor"/>
      </rPr>
      <t>PLoS One</t>
    </r>
    <r>
      <rPr>
        <sz val="11"/>
        <color rgb="FF212121"/>
        <rFont val="Calibri"/>
        <family val="2"/>
        <scheme val="minor"/>
      </rPr>
      <t>. 2022;17(12):e0278425. Published 2022 Dec 13. doi:10.1371/journal.pone.0278425</t>
    </r>
  </si>
  <si>
    <r>
      <t>Kent I, Jahansouz C, Ghuman A, et al. Human Oral Mucosal Stem Cells Reduce Anastomotic Leak in an Animal Model of Colonic Surgery. </t>
    </r>
    <r>
      <rPr>
        <i/>
        <sz val="11"/>
        <color rgb="FF212121"/>
        <rFont val="Calibri"/>
        <family val="2"/>
        <scheme val="minor"/>
      </rPr>
      <t>Eur Surg Res</t>
    </r>
    <r>
      <rPr>
        <sz val="11"/>
        <color rgb="FF212121"/>
        <rFont val="Calibri"/>
        <family val="2"/>
        <scheme val="minor"/>
      </rPr>
      <t>. 2021;62(1):32-39. doi:10.1159/000514987</t>
    </r>
  </si>
  <si>
    <r>
      <t>Gilshtein H, Ghuman A, Dawoud M, et al. Total Neoadjuvant Treatment for Rectal Cancer: Preliminary Experience. </t>
    </r>
    <r>
      <rPr>
        <i/>
        <sz val="11"/>
        <color rgb="FF212121"/>
        <rFont val="Calibri"/>
        <family val="2"/>
        <scheme val="minor"/>
      </rPr>
      <t>Am Surg</t>
    </r>
    <r>
      <rPr>
        <sz val="11"/>
        <color rgb="FF212121"/>
        <rFont val="Calibri"/>
        <family val="2"/>
        <scheme val="minor"/>
      </rPr>
      <t>. 2021;87(5):708-713. doi:10.1177/0003134820951499</t>
    </r>
  </si>
  <si>
    <r>
      <t>Gilshtein H, Ghuman A, Dawoud M, et al. Indications for, and outcomes of, end ileostomy revision procedures. </t>
    </r>
    <r>
      <rPr>
        <i/>
        <sz val="11"/>
        <color rgb="FF212121"/>
        <rFont val="Calibri"/>
        <family val="2"/>
        <scheme val="minor"/>
      </rPr>
      <t>Colorectal Dis</t>
    </r>
    <r>
      <rPr>
        <sz val="11"/>
        <color rgb="FF212121"/>
        <rFont val="Calibri"/>
        <family val="2"/>
        <scheme val="minor"/>
      </rPr>
      <t>. 2022;24(11):1352-1357. doi:10.1111/codi.15449</t>
    </r>
  </si>
  <si>
    <r>
      <t>Ghuman A, Ganga R, Parisi Severino N, et al. Clinical Factors Contributing to Anastomotic Leak After Mid-to-High Colorectal Anastomosis [published online ahead of print, 2021 Sep 14]. </t>
    </r>
    <r>
      <rPr>
        <i/>
        <sz val="11"/>
        <color rgb="FF212121"/>
        <rFont val="Calibri"/>
        <family val="2"/>
        <scheme val="minor"/>
      </rPr>
      <t>Am Surg</t>
    </r>
    <r>
      <rPr>
        <sz val="11"/>
        <color rgb="FF212121"/>
        <rFont val="Calibri"/>
        <family val="2"/>
        <scheme val="minor"/>
      </rPr>
      <t>. 2021;31348211041555. doi:10.1177/00031348211041555</t>
    </r>
  </si>
  <si>
    <r>
      <t>Motamedi MAK, Serahati S, Rajendran L, et al. Long-term outcomes after seton placement for perianal fistulas with and without Crohn's disease. </t>
    </r>
    <r>
      <rPr>
        <i/>
        <sz val="11"/>
        <color rgb="FF212121"/>
        <rFont val="Calibri"/>
        <family val="2"/>
        <scheme val="minor"/>
      </rPr>
      <t>Colorectal Dis</t>
    </r>
    <r>
      <rPr>
        <sz val="11"/>
        <color rgb="FF212121"/>
        <rFont val="Calibri"/>
        <family val="2"/>
        <scheme val="minor"/>
      </rPr>
      <t>. 2021;23(9):2407-2415. doi:10.1111/codi.15771</t>
    </r>
  </si>
  <si>
    <r>
      <t>Ghuman A, Dawidek MT, Athwal MS, et al. Prophylactic tamsulosin and urinary retention rates following elective colorectal surgery: a retrospective cohort study. </t>
    </r>
    <r>
      <rPr>
        <i/>
        <sz val="11"/>
        <color rgb="FF212121"/>
        <rFont val="Calibri"/>
        <family val="2"/>
        <scheme val="minor"/>
      </rPr>
      <t>Int J Colorectal Dis</t>
    </r>
    <r>
      <rPr>
        <sz val="11"/>
        <color rgb="FF212121"/>
        <rFont val="Calibri"/>
        <family val="2"/>
        <scheme val="minor"/>
      </rPr>
      <t>. 2022;37(1):209-214. doi:10.1007/s00384-021-04047-w</t>
    </r>
  </si>
  <si>
    <r>
      <t>Hong Y, Ghuman A, Poh KS, et al. Can normalized carcinoembryonic antigen following neoadjuvant chemoradiation predict tumour recurrence after curative resection for locally advanced rectal cancer?. </t>
    </r>
    <r>
      <rPr>
        <i/>
        <sz val="11"/>
        <color rgb="FF212121"/>
        <rFont val="Calibri"/>
        <family val="2"/>
        <scheme val="minor"/>
      </rPr>
      <t>Colorectal Dis</t>
    </r>
    <r>
      <rPr>
        <sz val="11"/>
        <color rgb="FF212121"/>
        <rFont val="Calibri"/>
        <family val="2"/>
        <scheme val="minor"/>
      </rPr>
      <t>. 2021;23(6):1346-1356. doi:10.1111/codi.15583</t>
    </r>
  </si>
  <si>
    <r>
      <t>Streith LD, Yip SJY, Brown CJ, et al. Effectiveness of a rectal cancer education video on patient expectations. </t>
    </r>
    <r>
      <rPr>
        <i/>
        <sz val="11"/>
        <color rgb="FF212121"/>
        <rFont val="Calibri"/>
        <family val="2"/>
        <scheme val="minor"/>
      </rPr>
      <t>Colorectal Dis</t>
    </r>
    <r>
      <rPr>
        <sz val="11"/>
        <color rgb="FF212121"/>
        <rFont val="Calibri"/>
        <family val="2"/>
        <scheme val="minor"/>
      </rPr>
      <t>. 2022;24(9):1040-1046. doi:10.1111/codi.16143</t>
    </r>
  </si>
  <si>
    <t>Hwang</t>
  </si>
  <si>
    <t>Hamish</t>
  </si>
  <si>
    <t>J Hiebert, L Chen, H Hwang. Are we producing general surgeons who are ready for community or rural practice?. Canadian Journal of Surgery. 2021; 64(5): E467-E472.</t>
  </si>
  <si>
    <t>JQ Gentles, L Chen, H Hwang. Introducing oncoplastic breast surgery in a community hospital. Canadian Journal of Surgery. 2021; 64(6): E654-E656.</t>
  </si>
  <si>
    <t>H Hwang, S Sampath, SM Hameed. General Surgeons of British Columbia launches provincewide peer mentorship program. British Columbia Medical Journal. 2022; 64(6): 250-251.</t>
  </si>
  <si>
    <t>E Ertel, A Bak, H Hwang Endoscopic retrograde cholangiopancreatography or cholecystectomy first in patients with suspected choledocholithiasis? British Columbia Medical Journal. 2022; 64(9): 378-382.</t>
  </si>
  <si>
    <t>Isaac</t>
  </si>
  <si>
    <t>Kathryn</t>
  </si>
  <si>
    <t>Rogowsky LC, Illmann C., Macadam SA, Lennox PA, Bovill ES, Doherty C, Isaac, KV. Chronic pain in breast cancer patients post mastectomy with alloplastic reconstruction: A scoping review. European Journal of Cancer Care, 2022;31(4), e13631. https://doi.org/10.1111/ecc.13631.</t>
  </si>
  <si>
    <t>35708182/https://doi.org/10.1111/ecc.13631.</t>
  </si>
  <si>
    <t>Bitoiu B, Schlagintweit S, Zhang Z, Bovill E, Isaac K, Macadam S. Conversion from Alloplastic to Autologous Breast Reconstruction: What Are the Inciting Factors? Plastic Surgery. 2022;0(0). doi:10.1177/22925503221107214.</t>
  </si>
  <si>
    <t>https://doi.org/10.1177/22925503221107214</t>
  </si>
  <si>
    <t>Rogowsky L, Illmann C, Macadam SA, Lennox PA, Doherty C, Van Laeken N, Isaac KV. Prevalence and severity of chronic pain in patients receiving mastectomy with alloplastic immediate breast reconstruction:A Survey Study. Plastic Surgery. 2022;0(0). doi:10.1177/22925503221128985.</t>
  </si>
  <si>
    <t>https://doi.org/10.1177/22925503221128985</t>
  </si>
  <si>
    <t>Rogowsky L, Illmann C, Isaac KV. Chronic pain in breast cancer patients post mastectomy with alloplastic reconstruction: A scoping review. European Journal of Cancer Care, 2022;31(4), e13631. doi:10.1111/ecc.13631.</t>
  </si>
  <si>
    <t>https://doi.org/10.1111/ecc.13631</t>
  </si>
  <si>
    <t>Chen Y, Hao L, Zou V, Hollander Z, Ng RT, Isaac KV. Automated Medical Chart Review for Breast Cancer Outcomes Research: A Novel Natural Language Processing Extraction System. BMC Med Res Methodol, 2022; 22(1):136. doi:10.1186/s12874-022-01583-z.</t>
  </si>
  <si>
    <t>35549854/https://doi.org/10.1186/s12874-022-01583-z</t>
  </si>
  <si>
    <t>Ha R, Nguyen A, Illmann C, Isaac K. Influence of Health Literacy on Treatment Adherence in Breast Cancer Care: A Scoping Review: HL and Treatment Adherence in Breast Cancer. Arch Breast Cancer, 2022;9(2):133-4. doi:10.32768/abc.202292133-143.</t>
  </si>
  <si>
    <t>https://doi.org/10.32768/abc.202292133-143</t>
  </si>
  <si>
    <t>Bitoiu B, Schlagintweit S, Zhang Z, Bovill E, Isaac K, Macadam S. Conversion from Alloplastic to Autologous Breast Reconstruction: What Are the Inciting Factors? Plastic Surgery. 2022;0(0). doi:10.1177/22925503221107214</t>
  </si>
  <si>
    <t>Isaac KV, Buchel EW. Truncal-based perforator flaps for autologous breast reconstruction: A review of 975 flaps and their clinical application. Microsurgery. 2022 May;42(4):341-351. doi: 10.1002/micr.30869</t>
  </si>
  <si>
    <t>35137447/https://doi.org/10.1002/micr.30869</t>
  </si>
  <si>
    <t>Isaac KV, Buchel EW, Brackstone MM, Doherty C, Lipa JE, Zhong T, Semple JL, Brown MH, Snell L, Mahoney MH, Vorstenbosch J, Wheelock M, Macadam SA, Coroneos CJ, Tremblay-Champagne M, Voineskos SH, Zhang J, Somogyi R, Temple-Oberle C, Ross D. Canadian Expert Opinion on Breast Reconstruction Access (CEO-BRA): Strategies to optimize patient-centered care during COVID-19 pandemic. Plastic Reconstructive Surgery Global Open, 2022;10:2. doi: 10.1097/GOX.0000000000004204.</t>
  </si>
  <si>
    <t>35237499/https://doi.org/10.1097/GOX.0000000000004204</t>
  </si>
  <si>
    <t>Isaac KV, Elzinga K, Buchel EW. The Best of Chest Wall Reconstruction: Principles and Clinical Application for Complex Oncologic and Sternal Defects. Plast Reconstr Surg. 2022 Mar 1;149(3):547e-562e. doi: 10.1097/PRS.0000000000008882.</t>
  </si>
  <si>
    <t>35196698/https://doi.org/10.1097/PRS.0000000000008882</t>
  </si>
  <si>
    <t>Illmann C, Doherty C, Wheelock M, Vorstenboch J, Lipa JE, Zhong T, Isaac KV. The impact on the COVID-19 Pandemic on Breast Reconstruction: A Canadian Perspective. Plastic Surgery, 2021;29(4):287-293. doi:10.1177/22925503211030017.</t>
  </si>
  <si>
    <t>34760846/https://doi.org/10.1177/22925503211030017</t>
  </si>
  <si>
    <t>Yuan PH, Xu R, Maclean L, Al Muqaimi N, Elmi M, Isaac KV. A Call to Bridge the Divide in Breast Reconstruction Research: A Systematic Review. J Plastic Aesthetic and Reconstructive Surgery 2022;75(1):777-784. doi.org/10.1016/j.bjps.2021.06.008.</t>
  </si>
  <si>
    <t>34301512/https://doi.org/10.1016/j.bjps.2021.06.008</t>
  </si>
  <si>
    <t>Bovill ES, Doherty C, Warburton R, Macadam SA, Van Laeken N, Lennox PA, Isaac KV. Management of patients requiring reconstructive breast surgery during the COVID-19 pandemic: recommendations from the BC Regional Breast Reconstruction Network. Can J Surg. 2021 Jul 23;64(4):E377-E380. doi: 10.1503/cjs.005221.</t>
  </si>
  <si>
    <t>34296592/https://doi.org/10.1503/cjs.005221</t>
  </si>
  <si>
    <t>Chen Y, Hao L, Zou V, Hollander Z, Ng RT, Isaac KV. Automated Medical Chart Review for Breast Cancer: A Novel Natural Language Processing Software System medRxiv 2021.05.04.21256134. doi: https://doi.org/10.1101/2021.05.04.21256134.</t>
  </si>
  <si>
    <t>https://doi.org/10.1101/2021.05.04.21256134</t>
  </si>
  <si>
    <t>Goobie SM, Zurakowski D, Isaac KV, Taicher BM, Fernandez PG, Derderian CK, Hetmaniuk M, Stricker PA and the Pediatric Craniofacial Collaborative Group. Predictors of Perioperative Complications in Pediatric Cranial Vault Reconstruction Surgery. A Multicenter Observational Study from the Pediatric Craniofacial Collaborative Group. British J Anaesthesia, 2019;122(2):215-223. doi: https://doi.org/10.1016/j.bja.2018.10.061</t>
  </si>
  <si>
    <t>30686307/https://doi.org/10.1016/j.bja.2018.10.061</t>
  </si>
  <si>
    <t>Isaac KV, Tan RA, Ganske IM, Mulliken JB. Beware the Alar Base Optical Illusion in Assessment of Unilateral Cleft Lip Nasal Deformity. Plastic and Reconstructive Surgery 2019;143(4):1157-1162. doi: https://doi.org/10.1097/PRS.0000000000005480</t>
  </si>
  <si>
    <t>30921137/https://doi.org/10.1097/PRS.0000000000005480</t>
  </si>
  <si>
    <t>Isaac KV, MacKinnon S, Dagi LR, Rogers GF, Meara JG, Proctor MR. Nonsyndromic unilateral coronal synostosis: A comparison of fronto-orbital advancement and endoscopic suturectomy. Plastic and Reconstructive Surgery, 2019;143(3):838-848. doi: https://doi.org/10.1097/PRS.0000000000005383</t>
  </si>
  <si>
    <t>30601324/https://doi.org/10.1097/PRS.0000000000005383</t>
  </si>
  <si>
    <t>Tan RA, Isaac KV, Ganske IM, Mosmuller DGM, de Vet HCW, Don Griot JPW, Mulliken JB. Development of the Submental Nasal Appearance Scale for assessment of repaired unilateral complete cleft lip: A pilot study. Cleft Palate Craniof J, 2019;56(6):791-798. doi: https://doi.org/10.1177/1055665618811507</t>
  </si>
  <si>
    <t>30463427/https://doi.org/10.1177/1055665618811507</t>
  </si>
  <si>
    <t>Isaac KV, Meara JG, Proctor MR. Analysis of clinical outcomes for treatment of sagittal craniosynostosis: A comparison of endoscopic suturectomy and cranial vault remodeling. J Neurosurgery: Pediatrics, 2018;3:1-8. doi: https://doi.org/10.3171/2018.5.PEDS1846</t>
  </si>
  <si>
    <t>30074449/https://doi.org/10.3171/2018.5.PEDS1846</t>
  </si>
  <si>
    <t>Hughes C, Isaac KV, Ganske IM, Hwang P, Proctor MR, Meara JG. Modification of the Melbourne method for total calvarial vault remodeling. PRS Global Open, 2018;6(7):e1848. doi: https://doi.org/10.1097/GOX.0000000000001848</t>
  </si>
  <si>
    <t>30175014/https://doi.org/10.1097/GOX.0000000000001848</t>
  </si>
  <si>
    <t>Steen K, Isaac KV, Murphy B, Beber B, Brown M. Three dimensional imaging and breast measurements: How predictable are we? Aesthet Surg J, 2018;38:616-622. doi: https://doi.org/10.1093/asj/sjx232</t>
  </si>
  <si>
    <t>29272355/https://doi.org/10.1093/asj/sjx232</t>
  </si>
  <si>
    <t>Isaac KV, Ganske IM, Rogers SA, So-Young L, Mulliken JB. Cleft lip and palate in CHARGE syndrome: Phenotypic features affecting management. Cleft Palate Craniof J, 2018;55:342-347. doi: https://doi.org/10.1177/1055665617738994</t>
  </si>
  <si>
    <t>29437513/https://doi.org/10.1177/1055665617738994</t>
  </si>
  <si>
    <t>Isaac KV, Teshima TL, Aviv R, Fazl M, Da Costa L, Mainprize T, Antonyshyn O. An algorithm for managing intraosseous vascular anomalies of the craniofacial skeleton. J Cranio Surg, 2018;29:622-627. doi: https://doi.org/10.1097/SCS.0000000000004014</t>
  </si>
  <si>
    <t>29068964/https://doi.org/10.1097/SCS.0000000000004014</t>
  </si>
  <si>
    <t>Isaac KV, Lista F, McIsaac MP, Ahmad J. Drainless abdominoplasty using barbed progressive tension sutures. Aesthet Surg J. 2017;37:428-429. doi: https://doi.org/10.1093/asj/sjw241</t>
  </si>
  <si>
    <t>28364533/https://doi.org/10.1093/asj/sjw241</t>
  </si>
  <si>
    <t>Isaac KV, Umraw N, Cartotto R. Construction of skin graft seams in burn patients: A prospective randomized double-blinded study. J Burn Care Res 2016;37:397-403. doi: https://doi.org/10.1097/BCR.0000000000000433</t>
  </si>
  <si>
    <t>27606561/https://doi.org/10.1097/BCR.0000000000000433</t>
  </si>
  <si>
    <t>Isaac KV, Murphy BD, Beber B, Brown M. The reliability and accuracy of anthropometric measurements used pre-operatively in aesthetic surgery of the breast. Aesthet Surg J 2016; 36:431-437. doi: https://doi.org/10.1093/asj/sjv210</t>
  </si>
  <si>
    <t>26647138/https://doi.org/10.1093/asj/sjv210</t>
  </si>
  <si>
    <t>Vojvodic M, Isaac KV, Levine RH, Kasrai L. A pedunculated cutaneous horn variant overlying invasive squamous cell carcinoma of the scalp. Arch Plastic Surgery 2016;43:618-619. doi: https://doi.org/10.5999/aps.2016.43.6.618</t>
  </si>
  <si>
    <t>27896204/https://doi.org/10.5999/aps.2016.43.6.618</t>
  </si>
  <si>
    <t>Isaac KV, Koenemann J, Fukasawa R, Qian D, Linhares A, Saber NR, Nguyen, P, Drake J, Forrest CR, Phillips JH. Optimization of Cranio-Orbital Reshaping: Application of a Mathematical Model. J Cranio Surg 2015;26:e416-419. doi: https://doi.org/10.1097/SCS.0000000000001878</t>
  </si>
  <si>
    <t>26163851/https://doi.org/10.1097/SCS.0000000000001878</t>
  </si>
  <si>
    <t>Grotenhuis HB, Zhou C, Tomlinson G, Isaac KV, Seed M, Grosse-Wartmann L, Yoo SJ. Cardiothoracic ratio on chest radiograph in pediatric heart disease: How does it correlate with heart volumes at magnetic resonance imaging? Pediatr Radiol. 2015; 45:1616-1623. doi: https://doi.org/10.1007/s00247-015-3386-9</t>
  </si>
  <si>
    <t>26036601/https://doi.org/10.1007/s00247-015-3386-9</t>
  </si>
  <si>
    <t>Oyewumi M, Isaac KV, Schreiber M, Campisi P. Undergraduate otolaryngology education at the University of Toronto: a review using a curriculum mapping system. J Otolaryngol Head Neck Surg. 2012; 41:71-75. doi: https://doi.org/10.2310/7070.2011.110152</t>
  </si>
  <si>
    <t>22498272/https://doi.org/10.2310/7070.2011.110152</t>
  </si>
  <si>
    <t>Ward MR, Thompson KA, Isaac KV, Vecchiarelli J, Zhang Q, Stewart DJ, Kutryk MJB. Nitric oxide synthase gene transfer restores activity of circulating angiogenic cells from patients with coronary artery disease. Mol Ther. 2011; 19:1323-1330. doi: https://doi.org/10.1038/mt.2011.52</t>
  </si>
  <si>
    <t>21522135/https://doi.org/10.1038/mt.2011.52</t>
  </si>
  <si>
    <t>Joharifard</t>
  </si>
  <si>
    <t>Shahrzad</t>
  </si>
  <si>
    <r>
      <t xml:space="preserve">Salehi M, Zivkovic I, Mayronne S, Letoquart JP, </t>
    </r>
    <r>
      <rPr>
        <b/>
        <sz val="9"/>
        <color rgb="FF000000"/>
        <rFont val="Helvetica Neue"/>
        <family val="2"/>
      </rPr>
      <t>Joharifard S</t>
    </r>
    <r>
      <rPr>
        <sz val="9"/>
        <color rgb="FF000000"/>
        <rFont val="Helvetica Neue"/>
        <family val="2"/>
      </rPr>
      <t xml:space="preserve">, Joos E. The evaluation of a surgical task-sharing program in South Sudan. </t>
    </r>
    <r>
      <rPr>
        <i/>
        <sz val="9"/>
        <color rgb="FF000000"/>
        <rFont val="Helvetica Neue"/>
        <family val="2"/>
      </rPr>
      <t>The Lancet Preprints.</t>
    </r>
    <r>
      <rPr>
        <sz val="9"/>
        <color rgb="FF000000"/>
        <rFont val="Helvetica Neue"/>
        <family val="2"/>
      </rPr>
      <t xml:space="preserve"> 2022 14 September. </t>
    </r>
  </si>
  <si>
    <r>
      <t xml:space="preserve">Daodu O, </t>
    </r>
    <r>
      <rPr>
        <b/>
        <sz val="9"/>
        <color rgb="FF000000"/>
        <rFont val="Helvetica Neue"/>
        <family val="2"/>
      </rPr>
      <t>Joharifard S</t>
    </r>
    <r>
      <rPr>
        <sz val="9"/>
        <color rgb="FF000000"/>
        <rFont val="Helvetica Neue"/>
        <family val="2"/>
      </rPr>
      <t xml:space="preserve">, Morris M, Saint-Vil D, Puligandla P, Brindle M. Anti-racist practice for pediatric surgeons in Canada. </t>
    </r>
    <r>
      <rPr>
        <i/>
        <sz val="9"/>
        <color rgb="FF000000"/>
        <rFont val="Helvetica Neue"/>
        <family val="2"/>
      </rPr>
      <t>Canadian Medical Association Journal</t>
    </r>
    <r>
      <rPr>
        <sz val="9"/>
        <color rgb="FF000000"/>
        <rFont val="Helvetica Neue"/>
        <family val="2"/>
      </rPr>
      <t>, 2022 June 13.</t>
    </r>
  </si>
  <si>
    <r>
      <t xml:space="preserve">Decolonizing Global Surgery: Bethune Rounds Table, 2022 Conference on Global Surgery. </t>
    </r>
    <r>
      <rPr>
        <b/>
        <sz val="9"/>
        <color rgb="FF000000"/>
        <rFont val="Helvetica Neue"/>
        <family val="2"/>
      </rPr>
      <t>Joharifard S</t>
    </r>
    <r>
      <rPr>
        <sz val="9"/>
        <color rgb="FF000000"/>
        <rFont val="Helvetica Neue"/>
        <family val="2"/>
      </rPr>
      <t xml:space="preserve"> et al. </t>
    </r>
    <r>
      <rPr>
        <i/>
        <sz val="9"/>
        <color rgb="FF000000"/>
        <rFont val="Helvetica Neue"/>
        <family val="2"/>
      </rPr>
      <t>Canadian Journal of Surgery</t>
    </r>
    <r>
      <rPr>
        <sz val="9"/>
        <color rgb="FF000000"/>
        <rFont val="Helvetica Neue"/>
        <family val="2"/>
      </rPr>
      <t>, 2022 Aug 12.</t>
    </r>
  </si>
  <si>
    <r>
      <t xml:space="preserve">Dhane M, Gervais A, </t>
    </r>
    <r>
      <rPr>
        <b/>
        <sz val="9"/>
        <color rgb="FF000000"/>
        <rFont val="Helvetica Neue"/>
        <family val="2"/>
      </rPr>
      <t>Joharifard S</t>
    </r>
    <r>
      <rPr>
        <sz val="9"/>
        <color rgb="FF000000"/>
        <rFont val="Helvetica Neue"/>
        <family val="2"/>
      </rPr>
      <t xml:space="preserve">, Trudeau M, Barrington K, Villeneuve A. Avoidance of routine endotracheal intubation and general anesthesia for primary closure of gastroschisis: A systematic review and meta-analysis. </t>
    </r>
    <r>
      <rPr>
        <i/>
        <sz val="9"/>
        <color rgb="FF000000"/>
        <rFont val="Helvetica Neue"/>
        <family val="2"/>
      </rPr>
      <t>Pediatric Surgery International</t>
    </r>
    <r>
      <rPr>
        <sz val="9"/>
        <color rgb="FF000000"/>
        <rFont val="Helvetica Neue"/>
        <family val="2"/>
      </rPr>
      <t>, 2022 June.</t>
    </r>
  </si>
  <si>
    <r>
      <t xml:space="preserve">Miyata S, </t>
    </r>
    <r>
      <rPr>
        <b/>
        <sz val="9"/>
        <color rgb="FF000000"/>
        <rFont val="Helvetica Neue"/>
        <family val="2"/>
      </rPr>
      <t>Joharifard S</t>
    </r>
    <r>
      <rPr>
        <sz val="9"/>
        <color rgb="FF000000"/>
        <rFont val="Helvetica Neue"/>
        <family val="2"/>
      </rPr>
      <t xml:space="preserve">, Trudeau M, Villeneuve A, Bouchard S. Tu-be or not tu-be? Is routine endotracheal intubation necessary for successful bedside reduction and primary closure of gastroschisis? </t>
    </r>
    <r>
      <rPr>
        <i/>
        <sz val="9"/>
        <color rgb="FF000000"/>
        <rFont val="Helvetica Neue"/>
        <family val="2"/>
      </rPr>
      <t xml:space="preserve">Journal of Pediatric Surgery, </t>
    </r>
    <r>
      <rPr>
        <sz val="9"/>
        <color rgb="FF000000"/>
        <rFont val="Helvetica Neue"/>
        <family val="2"/>
      </rPr>
      <t>2022 March.</t>
    </r>
  </si>
  <si>
    <t>10.1016/j.jpedsurg.2021.06.011</t>
  </si>
  <si>
    <r>
      <t xml:space="preserve">LaRusso K, </t>
    </r>
    <r>
      <rPr>
        <b/>
        <sz val="9"/>
        <color rgb="FF000000"/>
        <rFont val="Helvetica Neue"/>
        <family val="2"/>
      </rPr>
      <t>Joharifard S</t>
    </r>
    <r>
      <rPr>
        <sz val="9"/>
        <color rgb="FF000000"/>
        <rFont val="Helvetica Neue"/>
        <family val="2"/>
      </rPr>
      <t xml:space="preserve">, Lakabi R, Nimer N, Shahi A, Kasasni SM, Lévesque D, Moreau B, Aspirot A, Laberge JM, Faure C, Emil S. Effect of transanastomotic feeding tubes on anastomotic strictures in patients with esophageal atresia and tracheoesophageal fistula: the Quebec experience. </t>
    </r>
    <r>
      <rPr>
        <i/>
        <sz val="9"/>
        <color rgb="FF000000"/>
        <rFont val="Helvetica Neue"/>
        <family val="2"/>
      </rPr>
      <t>Journal of Pediatric Surgery</t>
    </r>
    <r>
      <rPr>
        <sz val="9"/>
        <color rgb="FF000000"/>
        <rFont val="Helvetica Neue"/>
        <family val="2"/>
      </rPr>
      <t>, 2022 January.</t>
    </r>
  </si>
  <si>
    <t>10.1016/j.jpedsurg.2021.09.014</t>
  </si>
  <si>
    <r>
      <t>Joharifard S</t>
    </r>
    <r>
      <rPr>
        <sz val="9"/>
        <color rgb="FF000000"/>
        <rFont val="Helvetica Neue"/>
        <family val="2"/>
      </rPr>
      <t xml:space="preserve">, Trudeau MO, Miyata S, Malo J, Bouchard S, Beaunoyer M, Brocks R, Lemoine C, Villeneuve A. Implementing a standardized gastroschisis protocol significantly increases the rate of primary sutureless closure without compromising closure success or early clinical outcomes. </t>
    </r>
    <r>
      <rPr>
        <i/>
        <sz val="9"/>
        <color rgb="FF000000"/>
        <rFont val="Helvetica Neue"/>
        <family val="2"/>
      </rPr>
      <t>Journal of Pediatric Surgery</t>
    </r>
    <r>
      <rPr>
        <sz val="9"/>
        <color rgb="FF000000"/>
        <rFont val="Helvetica Neue"/>
        <family val="2"/>
      </rPr>
      <t>, 2022 January.</t>
    </r>
  </si>
  <si>
    <t>10.1016/j.jpedsurg.2021.09.022</t>
  </si>
  <si>
    <r>
      <t xml:space="preserve">Iyer H, </t>
    </r>
    <r>
      <rPr>
        <b/>
        <sz val="9"/>
        <color rgb="FF000000"/>
        <rFont val="Helvetica Neue"/>
        <family val="2"/>
      </rPr>
      <t>Joharifard S</t>
    </r>
    <r>
      <rPr>
        <sz val="9"/>
        <color rgb="FF000000"/>
        <rFont val="Helvetica Neue"/>
        <family val="2"/>
      </rPr>
      <t xml:space="preserve">, Le-Nguyen A, Dubois J, Ghali R, Borsuk D, Lallier M. Microsurgical and endovascular management of congenital iliac aneurysms in the neonatal period: two cases and a literature review. </t>
    </r>
    <r>
      <rPr>
        <i/>
        <sz val="9"/>
        <color rgb="FF000000"/>
        <rFont val="Helvetica Neue"/>
        <family val="2"/>
      </rPr>
      <t>European Journal of Vascular and Endovascular Surgery</t>
    </r>
    <r>
      <rPr>
        <sz val="9"/>
        <color rgb="FF000000"/>
        <rFont val="Helvetica Neue"/>
        <family val="2"/>
      </rPr>
      <t>, 2021 June 21</t>
    </r>
    <r>
      <rPr>
        <i/>
        <sz val="9"/>
        <color rgb="FF000000"/>
        <rFont val="Helvetica Neue"/>
        <family val="2"/>
      </rPr>
      <t>.</t>
    </r>
  </si>
  <si>
    <r>
      <t xml:space="preserve">Wright NJ, Leather AJ, Ade-Ajayi N, Sevdalis N, Davies J, Poenaru D, Ameh E, […] </t>
    </r>
    <r>
      <rPr>
        <b/>
        <sz val="9"/>
        <color rgb="FF000000"/>
        <rFont val="Helvetica Neue"/>
        <family val="2"/>
      </rPr>
      <t xml:space="preserve">Joharifard S </t>
    </r>
    <r>
      <rPr>
        <sz val="9"/>
        <color rgb="FF000000"/>
        <rFont val="Helvetica Neue"/>
        <family val="2"/>
      </rPr>
      <t xml:space="preserve">[…] on behalf of the Global PaedSurg Research Collaboration. Mortality from gastrointestinal congenital anomalies at 264 hospitals in 74 low-income, middle-income, and high-income countries: a multicentre, international, prospective cohort study. </t>
    </r>
    <r>
      <rPr>
        <i/>
        <sz val="9"/>
        <color rgb="FF000000"/>
        <rFont val="Helvetica Neue"/>
        <family val="2"/>
      </rPr>
      <t xml:space="preserve">The Lancet, </t>
    </r>
    <r>
      <rPr>
        <sz val="9"/>
        <color rgb="FF000000"/>
        <rFont val="Helvetica Neue"/>
        <family val="2"/>
      </rPr>
      <t>2021 July 13.</t>
    </r>
  </si>
  <si>
    <r>
      <t xml:space="preserve">Daodu O, </t>
    </r>
    <r>
      <rPr>
        <b/>
        <sz val="9"/>
        <color rgb="FF000000"/>
        <rFont val="Helvetica Neue"/>
        <family val="2"/>
      </rPr>
      <t>Joharifard S</t>
    </r>
    <r>
      <rPr>
        <sz val="9"/>
        <color rgb="FF000000"/>
        <rFont val="Helvetica Neue"/>
        <family val="2"/>
      </rPr>
      <t>.</t>
    </r>
    <r>
      <rPr>
        <b/>
        <sz val="9"/>
        <color rgb="FF000000"/>
        <rFont val="Helvetica Neue"/>
        <family val="2"/>
      </rPr>
      <t xml:space="preserve"> </t>
    </r>
    <r>
      <rPr>
        <sz val="9"/>
        <color rgb="FF000000"/>
        <rFont val="Helvetica Neue"/>
        <family val="2"/>
      </rPr>
      <t xml:space="preserve">The role of pediatric surgeons in advancing public health. </t>
    </r>
    <r>
      <rPr>
        <i/>
        <sz val="9"/>
        <color rgb="FF000000"/>
        <rFont val="Helvetica Neue"/>
        <family val="2"/>
      </rPr>
      <t>Harvard Public Health Review</t>
    </r>
    <r>
      <rPr>
        <sz val="9"/>
        <color rgb="FF000000"/>
        <rFont val="Helvetica Neue"/>
        <family val="2"/>
      </rPr>
      <t>, 2021;32.</t>
    </r>
  </si>
  <si>
    <t>10.54111/0001/FF9</t>
  </si>
  <si>
    <r>
      <t>Joharifard S</t>
    </r>
    <r>
      <rPr>
        <sz val="9"/>
        <color rgb="FF000000"/>
        <rFont val="Helvetica Neue"/>
        <family val="2"/>
      </rPr>
      <t xml:space="preserve">*, Le-Nguyen A*, Côté G, Borsuk D, Ghali R, Lallier M. Neonatal microsurgical repair of a congenital abdominal aortic aneurysm with a cadaveric graft. </t>
    </r>
    <r>
      <rPr>
        <i/>
        <sz val="9"/>
        <color rgb="FF000000"/>
        <rFont val="Helvetica Neue"/>
        <family val="2"/>
      </rPr>
      <t>European Journal of Pediatric Surgery Reports</t>
    </r>
    <r>
      <rPr>
        <sz val="9"/>
        <color rgb="FF000000"/>
        <rFont val="Helvetica Neue"/>
        <family val="2"/>
      </rPr>
      <t>, 2021 March 3. *authors contributed equally.</t>
    </r>
  </si>
  <si>
    <r>
      <t xml:space="preserve">Miyata S, </t>
    </r>
    <r>
      <rPr>
        <b/>
        <sz val="9"/>
        <color rgb="FF000000"/>
        <rFont val="Helvetica Neue"/>
        <family val="2"/>
      </rPr>
      <t>Joharifard S</t>
    </r>
    <r>
      <rPr>
        <sz val="9"/>
        <color rgb="FF000000"/>
        <rFont val="Helvetica Neue"/>
        <family val="2"/>
      </rPr>
      <t xml:space="preserve">, Wissanji H, Trudeau MO, Beaunoyer M, Lallier M. A combined sternotomy/laparotomy approach in central tendon diaphragmatic hernia repair. </t>
    </r>
    <r>
      <rPr>
        <i/>
        <sz val="9"/>
        <color rgb="FF000000"/>
        <rFont val="Helvetica Neue"/>
        <family val="2"/>
      </rPr>
      <t xml:space="preserve">Journal of Pediatric Surgery Case Reports, </t>
    </r>
    <r>
      <rPr>
        <sz val="9"/>
        <color rgb="FF000000"/>
        <rFont val="Helvetica Neue"/>
        <family val="2"/>
      </rPr>
      <t>2021 Feb.</t>
    </r>
  </si>
  <si>
    <t>10.1016/j.epsc.2020.101770</t>
  </si>
  <si>
    <t>Karimuddin</t>
  </si>
  <si>
    <t>Ahmer</t>
  </si>
  <si>
    <r>
      <t>REACCT Collaborative, Zaborowski, A. M., Abdile, A., Adamina, M., Aigner, F., d'Allens, L., Allmer, C., Álvarez, A., Anula, R., Andric, M., Atallah, S., Bach, S., Bala, M., Barussaud, M., Bausys, A., Bebington, B., Beggs, A., Bellolio, F., Bennett, M. R., Berdinskikh, A., … Winter, D. C. (2021). Characteristics of early-onset vs late-onset colorectal cancer: A review. </t>
    </r>
    <r>
      <rPr>
        <i/>
        <sz val="12"/>
        <color rgb="FF212121"/>
        <rFont val="Segoe UI"/>
        <family val="2"/>
      </rPr>
      <t>JAMA surgery</t>
    </r>
    <r>
      <rPr>
        <sz val="12"/>
        <color rgb="FF212121"/>
        <rFont val="Segoe UI"/>
        <family val="2"/>
      </rPr>
      <t>, </t>
    </r>
    <r>
      <rPr>
        <i/>
        <sz val="12"/>
        <color rgb="FF212121"/>
        <rFont val="Segoe UI"/>
        <family val="2"/>
      </rPr>
      <t>156</t>
    </r>
    <r>
      <rPr>
        <sz val="12"/>
        <color rgb="FF212121"/>
        <rFont val="Segoe UI"/>
        <family val="2"/>
      </rPr>
      <t>(9), 865–874. https://doi.org/10.1001/jamasurg.2021.2380</t>
    </r>
  </si>
  <si>
    <t>34190968 </t>
  </si>
  <si>
    <r>
      <t>Chawla, S., Chawla, A., Hussain, M., Karimuddin, A. A., &amp; Khosa, F. (2021). The state of diversity in academic plastic surgery faculty across North America. </t>
    </r>
    <r>
      <rPr>
        <i/>
        <sz val="12"/>
        <color rgb="FF212121"/>
        <rFont val="Segoe UI"/>
        <family val="2"/>
      </rPr>
      <t>Plastic and reconstructive surgery. Global open</t>
    </r>
    <r>
      <rPr>
        <sz val="12"/>
        <color rgb="FF212121"/>
        <rFont val="Segoe UI"/>
        <family val="2"/>
      </rPr>
      <t>, </t>
    </r>
    <r>
      <rPr>
        <i/>
        <sz val="12"/>
        <color rgb="FF212121"/>
        <rFont val="Segoe UI"/>
        <family val="2"/>
      </rPr>
      <t>9</t>
    </r>
    <r>
      <rPr>
        <sz val="12"/>
        <color rgb="FF212121"/>
        <rFont val="Segoe UI"/>
        <family val="2"/>
      </rPr>
      <t>(11), e3928. https://doi.org/10.1097/GOX.0000000000003928</t>
    </r>
  </si>
  <si>
    <r>
      <t xml:space="preserve">Karimuddin, A. A., &amp; Ruddiman, A. (2021). Physician wellness: Doctors taking care of doctors. </t>
    </r>
    <r>
      <rPr>
        <i/>
        <sz val="12"/>
        <color theme="1"/>
        <rFont val="Segoe UI"/>
        <family val="2"/>
      </rPr>
      <t>BC Medical Journal, 63</t>
    </r>
    <r>
      <rPr>
        <sz val="12"/>
        <color theme="1"/>
        <rFont val="Segoe UI"/>
        <family val="2"/>
      </rPr>
      <t xml:space="preserve">(10), 433-435. </t>
    </r>
  </si>
  <si>
    <t>https://bcmj.org/jccs/physician-wellness-doctors-taking-care-doctors</t>
  </si>
  <si>
    <r>
      <t xml:space="preserve">Punnen, S., Karimuddin, A. A., Raval, M. J., Phang, P. T., &amp; Brown, C. J. (2021). Transanal endoscopic microsurgery (TEM) for rectal GI stromal tumor. </t>
    </r>
    <r>
      <rPr>
        <i/>
        <sz val="12"/>
        <color theme="1"/>
        <rFont val="Segoe UI"/>
        <family val="2"/>
      </rPr>
      <t>The American Journal of Surgery, 221</t>
    </r>
    <r>
      <rPr>
        <sz val="12"/>
        <color theme="1"/>
        <rFont val="Segoe UI"/>
        <family val="2"/>
      </rPr>
      <t>(1), 183-186. https://doi.org/10.1016/j.amjsurg.2020.07.013</t>
    </r>
  </si>
  <si>
    <r>
      <t xml:space="preserve">Huynh, C., Duncan, K., Ramkumar, J., Scott, T. M., Hameed, M., &amp; Karimuddin, A. A. (2021). The status of laparoscopic surgery in the COVID-19 crisis: A narrative review of current recommendations. </t>
    </r>
    <r>
      <rPr>
        <i/>
        <sz val="12"/>
        <color theme="1"/>
        <rFont val="Segoe UI"/>
        <family val="2"/>
      </rPr>
      <t xml:space="preserve">Annals of Laparoscopic and Endoscopic Surgery, 6, </t>
    </r>
    <r>
      <rPr>
        <sz val="12"/>
        <color theme="1"/>
        <rFont val="Segoe UI"/>
        <family val="2"/>
      </rPr>
      <t>35. doi: 10.21037/ales-20-86</t>
    </r>
  </si>
  <si>
    <t>doi: 10.21037/ales-20-86</t>
  </si>
  <si>
    <r>
      <t xml:space="preserve">Robertson, R. L., Karimuddin, A., Phang, T., Raval, M., &amp; Brown, C. (2021). Transanal versus conventional total mesorectal excision for rectal cancer using the IDEAL framework for implementation. </t>
    </r>
    <r>
      <rPr>
        <i/>
        <sz val="12"/>
        <color theme="1"/>
        <rFont val="Segoe UI"/>
        <family val="2"/>
      </rPr>
      <t>BJS open, 5</t>
    </r>
    <r>
      <rPr>
        <sz val="12"/>
        <color theme="1"/>
        <rFont val="Segoe UI"/>
        <family val="2"/>
      </rPr>
      <t>(2), zrab002. https://doi.org/10.1093/bjsopen/zrab002</t>
    </r>
  </si>
  <si>
    <r>
      <t>Zhu, K., Das, P., Karimuddin, A., Tiwana, S., Siddiqi, J., &amp; Khosa, F. (2021). Equity, Diversity, and inclusion in academic american surgery faculty: An elusive dream. </t>
    </r>
    <r>
      <rPr>
        <i/>
        <sz val="12"/>
        <color rgb="FF212121"/>
        <rFont val="Segoe UI"/>
        <family val="2"/>
      </rPr>
      <t>The Journal of surgical research</t>
    </r>
    <r>
      <rPr>
        <sz val="12"/>
        <color rgb="FF212121"/>
        <rFont val="Segoe UI"/>
        <family val="2"/>
      </rPr>
      <t>, </t>
    </r>
    <r>
      <rPr>
        <i/>
        <sz val="12"/>
        <color rgb="FF212121"/>
        <rFont val="Segoe UI"/>
        <family val="2"/>
      </rPr>
      <t>258</t>
    </r>
    <r>
      <rPr>
        <sz val="12"/>
        <color rgb="FF212121"/>
        <rFont val="Segoe UI"/>
        <family val="2"/>
      </rPr>
      <t>, 179–186. https://doi.org/10.1016/j.jss.2020.08.069</t>
    </r>
  </si>
  <si>
    <r>
      <t>Roshan, A., Wagner, N., Acai, A., Emmerton-Coughlin, H., Sonnadara, R. R., Scott, T. M., &amp; Karimuddin, A. A. (2021). Comparing the quality of narrative comments by rotation setting. </t>
    </r>
    <r>
      <rPr>
        <i/>
        <sz val="12"/>
        <color rgb="FF212121"/>
        <rFont val="Segoe UI"/>
        <family val="2"/>
      </rPr>
      <t>Journal of surgical education</t>
    </r>
    <r>
      <rPr>
        <sz val="12"/>
        <color rgb="FF212121"/>
        <rFont val="Segoe UI"/>
        <family val="2"/>
      </rPr>
      <t>, </t>
    </r>
    <r>
      <rPr>
        <i/>
        <sz val="12"/>
        <color rgb="FF212121"/>
        <rFont val="Segoe UI"/>
        <family val="2"/>
      </rPr>
      <t>78</t>
    </r>
    <r>
      <rPr>
        <sz val="12"/>
        <color rgb="FF212121"/>
        <rFont val="Segoe UI"/>
        <family val="2"/>
      </rPr>
      <t>(6), 2070–2077. https://doi.org/10.1016/j.jsurg.2021.06.012</t>
    </r>
  </si>
  <si>
    <r>
      <t>Sutherland, J. M., Rajapakshe, S., Crump, T., Chartrand, A., Liu, G., &amp; Karimuddin, A. (2021). Comparing patient-reported outcomes across countries: An assessment of methodological challenges. </t>
    </r>
    <r>
      <rPr>
        <i/>
        <sz val="12"/>
        <color rgb="FF212121"/>
        <rFont val="Segoe UI"/>
        <family val="2"/>
      </rPr>
      <t>Journal of health services research &amp; policy</t>
    </r>
    <r>
      <rPr>
        <sz val="12"/>
        <color rgb="FF212121"/>
        <rFont val="Segoe UI"/>
        <family val="2"/>
      </rPr>
      <t>, </t>
    </r>
    <r>
      <rPr>
        <i/>
        <sz val="12"/>
        <color rgb="FF212121"/>
        <rFont val="Segoe UI"/>
        <family val="2"/>
      </rPr>
      <t>26</t>
    </r>
    <r>
      <rPr>
        <sz val="12"/>
        <color rgb="FF212121"/>
        <rFont val="Segoe UI"/>
        <family val="2"/>
      </rPr>
      <t>(3), 163–171. https://doi.org/10.1177/1355819621990696</t>
    </r>
  </si>
  <si>
    <r>
      <t>Ghuman, A., Karimuddin, A. A., Brown, C. J., Raval, M. J., &amp; Phang, P. T. (2021). Colorectal surgery surgical site infection prevention practices in British Columbia. </t>
    </r>
    <r>
      <rPr>
        <i/>
        <sz val="12"/>
        <color rgb="FF212121"/>
        <rFont val="Segoe UI"/>
        <family val="2"/>
      </rPr>
      <t>Canadian journal of surgery</t>
    </r>
    <r>
      <rPr>
        <sz val="12"/>
        <color rgb="FF212121"/>
        <rFont val="Segoe UI"/>
        <family val="2"/>
      </rPr>
      <t>, </t>
    </r>
    <r>
      <rPr>
        <i/>
        <sz val="12"/>
        <color rgb="FF212121"/>
        <rFont val="Segoe UI"/>
        <family val="2"/>
      </rPr>
      <t>64</t>
    </r>
    <r>
      <rPr>
        <sz val="12"/>
        <color rgb="FF212121"/>
        <rFont val="Segoe UI"/>
        <family val="2"/>
      </rPr>
      <t>(5), E516–E520. https://doi.org/10.1503/cjs.007220</t>
    </r>
  </si>
  <si>
    <r>
      <t>Black, A. J., Karimuddin, A., Raval, M., Phang, T., &amp; Brown, C. J. (2021). The impact of laparoscopic technique on the rate of perineal hernia after abdominoperineal resection of the rectum. </t>
    </r>
    <r>
      <rPr>
        <i/>
        <sz val="12"/>
        <color rgb="FF212121"/>
        <rFont val="Segoe UI"/>
        <family val="2"/>
      </rPr>
      <t>Surgical endoscopy</t>
    </r>
    <r>
      <rPr>
        <sz val="12"/>
        <color rgb="FF212121"/>
        <rFont val="Segoe UI"/>
        <family val="2"/>
      </rPr>
      <t>, </t>
    </r>
    <r>
      <rPr>
        <i/>
        <sz val="12"/>
        <color rgb="FF212121"/>
        <rFont val="Segoe UI"/>
        <family val="2"/>
      </rPr>
      <t>35</t>
    </r>
    <r>
      <rPr>
        <sz val="12"/>
        <color rgb="FF212121"/>
        <rFont val="Segoe UI"/>
        <family val="2"/>
      </rPr>
      <t>(6), 3014–3024. https://doi.org/10.1007/s00464-020-07746-7</t>
    </r>
  </si>
  <si>
    <r>
      <t>Motamedi, M. A. K., Serahati, S., Rajendran, L., Brown, C. J., Raval, M. J., Karimuddin, A., Ghuman, A., &amp; Phang, P. T. (2021). Long-term outcomes after seton placement for perianal fistulas with and without Crohn's disease. </t>
    </r>
    <r>
      <rPr>
        <i/>
        <sz val="12"/>
        <color rgb="FF212121"/>
        <rFont val="Segoe UI"/>
        <family val="2"/>
      </rPr>
      <t>Colorectal disease: the official journal of the Association of Coloproctology of Great Britain and Ireland</t>
    </r>
    <r>
      <rPr>
        <sz val="12"/>
        <color rgb="FF212121"/>
        <rFont val="Segoe UI"/>
        <family val="2"/>
      </rPr>
      <t>, </t>
    </r>
    <r>
      <rPr>
        <i/>
        <sz val="12"/>
        <color rgb="FF212121"/>
        <rFont val="Segoe UI"/>
        <family val="2"/>
      </rPr>
      <t>23</t>
    </r>
    <r>
      <rPr>
        <sz val="12"/>
        <color rgb="FF212121"/>
        <rFont val="Segoe UI"/>
        <family val="2"/>
      </rPr>
      <t>(9), 2407–2415. https://doi.org/10.1111/codi.15771</t>
    </r>
  </si>
  <si>
    <r>
      <t>Lie, J. J., Huynh, C., Scott, T. M., &amp; Karimuddin, A. A. (2021). Optimizing resident wellness during a pandemic: University of British Columbia's General Surgery Program's COVID-19 experience. </t>
    </r>
    <r>
      <rPr>
        <i/>
        <sz val="12"/>
        <color rgb="FF212121"/>
        <rFont val="Segoe UI"/>
        <family val="2"/>
      </rPr>
      <t>Journal of surgical education</t>
    </r>
    <r>
      <rPr>
        <sz val="12"/>
        <color rgb="FF212121"/>
        <rFont val="Segoe UI"/>
        <family val="2"/>
      </rPr>
      <t>, </t>
    </r>
    <r>
      <rPr>
        <i/>
        <sz val="12"/>
        <color rgb="FF212121"/>
        <rFont val="Segoe UI"/>
        <family val="2"/>
      </rPr>
      <t>78</t>
    </r>
    <r>
      <rPr>
        <sz val="12"/>
        <color rgb="FF212121"/>
        <rFont val="Segoe UI"/>
        <family val="2"/>
      </rPr>
      <t>(2), 366–369. https://doi.org/10.1016/j.jsurg.2020.07.017</t>
    </r>
  </si>
  <si>
    <r>
      <t>Ma, V., Scott, T., Ott, M., &amp; Karimuddin, A. (2021). Adaptations to general surgery resident education in response to COVID-19. </t>
    </r>
    <r>
      <rPr>
        <i/>
        <sz val="12"/>
        <color rgb="FF212121"/>
        <rFont val="Segoe UI"/>
        <family val="2"/>
      </rPr>
      <t>Canadian journal of surgery</t>
    </r>
    <r>
      <rPr>
        <sz val="12"/>
        <color rgb="FF212121"/>
        <rFont val="Segoe UI"/>
        <family val="2"/>
      </rPr>
      <t>, </t>
    </r>
    <r>
      <rPr>
        <i/>
        <sz val="12"/>
        <color rgb="FF212121"/>
        <rFont val="Segoe UI"/>
        <family val="2"/>
      </rPr>
      <t>64</t>
    </r>
    <r>
      <rPr>
        <sz val="12"/>
        <color rgb="FF212121"/>
        <rFont val="Segoe UI"/>
        <family val="2"/>
      </rPr>
      <t>(5), E543–E549. https://doi.org/10.1503/cjs.023320</t>
    </r>
  </si>
  <si>
    <r>
      <t>Sutherland, J. M., Albanese, C. M., Crump, T., Liu, G., &amp; Karimuddin, A. (2021). The minimally important difference of the Gastrointestinal Quality of Life Index for symptomatic gallstone surgery. </t>
    </r>
    <r>
      <rPr>
        <i/>
        <sz val="12"/>
        <color rgb="FF212121"/>
        <rFont val="Segoe UI"/>
        <family val="2"/>
      </rPr>
      <t>Surgical endoscopy</t>
    </r>
    <r>
      <rPr>
        <sz val="12"/>
        <color rgb="FF212121"/>
        <rFont val="Segoe UI"/>
        <family val="2"/>
      </rPr>
      <t>, </t>
    </r>
    <r>
      <rPr>
        <i/>
        <sz val="12"/>
        <color rgb="FF212121"/>
        <rFont val="Segoe UI"/>
        <family val="2"/>
      </rPr>
      <t>35</t>
    </r>
    <r>
      <rPr>
        <sz val="12"/>
        <color rgb="FF212121"/>
        <rFont val="Segoe UI"/>
        <family val="2"/>
      </rPr>
      <t>(12), 6938–6948. https://doi.org/10.1007/s00464-020-08205-z</t>
    </r>
  </si>
  <si>
    <r>
      <t>Karimuddin, A., Albanese, C. M., Crump, T., Liu, G., &amp; Sutherland, J. M. (2021). Measuring the impact of delayed access to elective cholecystectomy through patient's cost-utility: an observational cohort study. </t>
    </r>
    <r>
      <rPr>
        <i/>
        <sz val="12"/>
        <color rgb="FF212121"/>
        <rFont val="Segoe UI"/>
        <family val="2"/>
      </rPr>
      <t>International journal for quality in health care : journal of the International Society for Quality in Health Care</t>
    </r>
    <r>
      <rPr>
        <sz val="12"/>
        <color rgb="FF212121"/>
        <rFont val="Segoe UI"/>
        <family val="2"/>
      </rPr>
      <t>, </t>
    </r>
    <r>
      <rPr>
        <i/>
        <sz val="12"/>
        <color rgb="FF212121"/>
        <rFont val="Segoe UI"/>
        <family val="2"/>
      </rPr>
      <t>33</t>
    </r>
    <r>
      <rPr>
        <sz val="12"/>
        <color rgb="FF212121"/>
        <rFont val="Segoe UI"/>
        <family val="2"/>
      </rPr>
      <t>(1), mzab018. https://doi.org/10.1093/intqhc/mzab018</t>
    </r>
  </si>
  <si>
    <r>
      <t>Staples, J. A., Liu, G., Brubacher, J. R., Karimuddin, A., &amp; Sutherland, J. M. (2021). Physician financial incentives to reduce unplanned hospital readmissions: An interrupted time series analysis. </t>
    </r>
    <r>
      <rPr>
        <i/>
        <sz val="12"/>
        <color rgb="FF212121"/>
        <rFont val="Segoe UI"/>
        <family val="2"/>
      </rPr>
      <t>Journal of general internal medicine</t>
    </r>
    <r>
      <rPr>
        <sz val="12"/>
        <color rgb="FF212121"/>
        <rFont val="Segoe UI"/>
        <family val="2"/>
      </rPr>
      <t>, </t>
    </r>
    <r>
      <rPr>
        <i/>
        <sz val="12"/>
        <color rgb="FF212121"/>
        <rFont val="Segoe UI"/>
        <family val="2"/>
      </rPr>
      <t>36</t>
    </r>
    <r>
      <rPr>
        <sz val="12"/>
        <color rgb="FF212121"/>
        <rFont val="Segoe UI"/>
        <family val="2"/>
      </rPr>
      <t>(11), 3431–3440. https://doi.org/10.1007/s11606-021-06803-8</t>
    </r>
  </si>
  <si>
    <r>
      <t xml:space="preserve">Karimuddin, A., Sutherland, J. M., &amp; Wiseman, S. M. (2021). Elective surgery without COVID-19 testing will lead to excess morbidity and mortality. </t>
    </r>
    <r>
      <rPr>
        <i/>
        <sz val="12"/>
        <color theme="1"/>
        <rFont val="Segoe UI"/>
        <family val="2"/>
      </rPr>
      <t>BC Medical Journal, 63</t>
    </r>
    <r>
      <rPr>
        <sz val="12"/>
        <color theme="1"/>
        <rFont val="Segoe UI"/>
        <family val="2"/>
      </rPr>
      <t>(5), 208-210. Retrieved from https://bcmj.org/sites/default/files/BCMJ_Vol63_No5-complete.pdf#page=16</t>
    </r>
  </si>
  <si>
    <t>https://bcmj.org/sites/default/files/BCMJ_Vol63_No5-complete.pdf#page=16</t>
  </si>
  <si>
    <r>
      <t>Karimuddin, A., &amp; Farooq, A. (2021). Comment on "Comparison of Patient Outcomes of Surgeons Who Are US Versus International Medical Graduates". </t>
    </r>
    <r>
      <rPr>
        <i/>
        <sz val="12"/>
        <color rgb="FF212121"/>
        <rFont val="Segoe UI"/>
        <family val="2"/>
      </rPr>
      <t>Annals of Surgery</t>
    </r>
    <r>
      <rPr>
        <sz val="12"/>
        <color rgb="FF212121"/>
        <rFont val="Segoe UI"/>
        <family val="2"/>
      </rPr>
      <t>, </t>
    </r>
    <r>
      <rPr>
        <i/>
        <sz val="12"/>
        <color rgb="FF212121"/>
        <rFont val="Segoe UI"/>
        <family val="2"/>
      </rPr>
      <t>274</t>
    </r>
    <r>
      <rPr>
        <sz val="12"/>
        <color rgb="FF212121"/>
        <rFont val="Segoe UI"/>
        <family val="2"/>
      </rPr>
      <t>(6), e719–e720. https://doi.org/10.1097/SLA.0000000000004026</t>
    </r>
  </si>
  <si>
    <t>32773633 </t>
  </si>
  <si>
    <r>
      <t>Streith, L. D., Yip, S. J. Y., Brown, C. J., Karimuddin, A. A., Raval, M. J., Phang, P. T., &amp; Ghuman, A. (2022). Effectiveness of a rectal cancer education video on patient expectations. </t>
    </r>
    <r>
      <rPr>
        <i/>
        <sz val="12"/>
        <color rgb="FF212121"/>
        <rFont val="Segoe UI"/>
        <family val="2"/>
      </rPr>
      <t>Colorectal disease : the official journal of the Association of Coloproctology of Great Britain and Ireland</t>
    </r>
    <r>
      <rPr>
        <sz val="12"/>
        <color rgb="FF212121"/>
        <rFont val="Segoe UI"/>
        <family val="2"/>
      </rPr>
      <t>, </t>
    </r>
    <r>
      <rPr>
        <i/>
        <sz val="12"/>
        <color rgb="FF212121"/>
        <rFont val="Segoe UI"/>
        <family val="2"/>
      </rPr>
      <t>24</t>
    </r>
    <r>
      <rPr>
        <sz val="12"/>
        <color rgb="FF212121"/>
        <rFont val="Segoe UI"/>
        <family val="2"/>
      </rPr>
      <t>(9), 1040–1046. https://doi.org/10.1111/codi.16143</t>
    </r>
  </si>
  <si>
    <r>
      <t>Guo, M. Y., Crump, R. T., Karimuddin, A. A., Liu, G., Bair, M. J., &amp; Sutherland, J. M. (2022). Prioritization and surgical wait lists: A cross-sectional survey of patient's health-related quality of life. </t>
    </r>
    <r>
      <rPr>
        <i/>
        <sz val="12"/>
        <color rgb="FF212121"/>
        <rFont val="Segoe UI"/>
        <family val="2"/>
      </rPr>
      <t>Health policy (Amsterdam, Netherlands)</t>
    </r>
    <r>
      <rPr>
        <sz val="12"/>
        <color rgb="FF212121"/>
        <rFont val="Segoe UI"/>
        <family val="2"/>
      </rPr>
      <t>, </t>
    </r>
    <r>
      <rPr>
        <i/>
        <sz val="12"/>
        <color rgb="FF212121"/>
        <rFont val="Segoe UI"/>
        <family val="2"/>
      </rPr>
      <t>126</t>
    </r>
    <r>
      <rPr>
        <sz val="12"/>
        <color rgb="FF212121"/>
        <rFont val="Segoe UI"/>
        <family val="2"/>
      </rPr>
      <t>(2), 99–105. https://doi.org/10.1016/j.healthpol.2021.12.006</t>
    </r>
  </si>
  <si>
    <r>
      <t>Fu, N., Bollegala, N., Jacobson, K., Kroeker, K. I., Frost, K., Afif, W., El-Matary, W., Fowler, S. A., Griffiths, A. M., Huynh, H. Q., Jantchou, P., Karimuddin, A., Nguyen, G. C., Otley, A. R., Pears, C., Seow, C. H., Toulany, A., Tersigni, C., Tignanelli, J., Marshall, J. K., … Benchimol, E. I. (2022). Canadian consensus statements on the transition of adolescents and young adults with inflammatory bowel disease from pediatric to adult care: A collaborative initiative between the Canadian IBD Transition Network and Crohn's and Colitis Canada. </t>
    </r>
    <r>
      <rPr>
        <i/>
        <sz val="12"/>
        <color rgb="FF212121"/>
        <rFont val="Segoe UI"/>
        <family val="2"/>
      </rPr>
      <t>Journal of the Canadian Association of Gastroenterology</t>
    </r>
    <r>
      <rPr>
        <sz val="12"/>
        <color rgb="FF212121"/>
        <rFont val="Segoe UI"/>
        <family val="2"/>
      </rPr>
      <t>, </t>
    </r>
    <r>
      <rPr>
        <i/>
        <sz val="12"/>
        <color rgb="FF212121"/>
        <rFont val="Segoe UI"/>
        <family val="2"/>
      </rPr>
      <t>5</t>
    </r>
    <r>
      <rPr>
        <sz val="12"/>
        <color rgb="FF212121"/>
        <rFont val="Segoe UI"/>
        <family val="2"/>
      </rPr>
      <t>(3), 105–115. https://doi.org/10.1093/jcag/gwab050</t>
    </r>
  </si>
  <si>
    <r>
      <t>Wang, R., Yao, C., Hung, S. H., Meyers, L., Sutherland, J. M., Karimuddin, A., Campbell, K. L., &amp; Conklin, A. I. (2022). Preparing for colorectal surgery: a qualitative study of experiences and preferences of patients in Western Canada. </t>
    </r>
    <r>
      <rPr>
        <i/>
        <sz val="12"/>
        <color rgb="FF212121"/>
        <rFont val="Segoe UI"/>
        <family val="2"/>
      </rPr>
      <t>BMC health services research</t>
    </r>
    <r>
      <rPr>
        <sz val="12"/>
        <color rgb="FF212121"/>
        <rFont val="Segoe UI"/>
        <family val="2"/>
      </rPr>
      <t>, </t>
    </r>
    <r>
      <rPr>
        <i/>
        <sz val="12"/>
        <color rgb="FF212121"/>
        <rFont val="Segoe UI"/>
        <family val="2"/>
      </rPr>
      <t>22</t>
    </r>
    <r>
      <rPr>
        <sz val="12"/>
        <color rgb="FF212121"/>
        <rFont val="Segoe UI"/>
        <family val="2"/>
      </rPr>
      <t>(1), 730. https://doi.org/10.1186/s12913-022-08130-y</t>
    </r>
  </si>
  <si>
    <r>
      <t>Ghuman, A., Dawidek, M. T., Athwal, M. S., Kasteel, N., Brown, C. J., Karimuddin, A. A., Raval, M. J., &amp; Phang, P. T. (2022). Prophylactic tamsulosin and urinary retention rates following elective colorectal surgery: a retrospective cohort study. </t>
    </r>
    <r>
      <rPr>
        <i/>
        <sz val="12"/>
        <color rgb="FF212121"/>
        <rFont val="Segoe UI"/>
        <family val="2"/>
      </rPr>
      <t>International journal of colorectal disease</t>
    </r>
    <r>
      <rPr>
        <sz val="12"/>
        <color rgb="FF212121"/>
        <rFont val="Segoe UI"/>
        <family val="2"/>
      </rPr>
      <t>, </t>
    </r>
    <r>
      <rPr>
        <i/>
        <sz val="12"/>
        <color rgb="FF212121"/>
        <rFont val="Segoe UI"/>
        <family val="2"/>
      </rPr>
      <t>37</t>
    </r>
    <r>
      <rPr>
        <sz val="12"/>
        <color rgb="FF212121"/>
        <rFont val="Segoe UI"/>
        <family val="2"/>
      </rPr>
      <t>(1), 209–214. https://doi.org/10.1007/s00384-021-04047-w</t>
    </r>
  </si>
  <si>
    <r>
      <t>Merali, K., Karimuddin, A., Crump, T., Brown, C., Phang, T., Raval, M., Liu, G., &amp; Sutherland, J. M. (2022). The relationship between perceptions of shared decision-making and patient-reported outcomes in a cross-sectional cohort of haemorrhoidectomy patients. </t>
    </r>
    <r>
      <rPr>
        <i/>
        <sz val="12"/>
        <color rgb="FF212121"/>
        <rFont val="Segoe UI"/>
        <family val="2"/>
      </rPr>
      <t>Colorectal disease : the official journal of the Association of Coloproctology of Great Britain and Ireland</t>
    </r>
    <r>
      <rPr>
        <sz val="12"/>
        <color rgb="FF212121"/>
        <rFont val="Segoe UI"/>
        <family val="2"/>
      </rPr>
      <t>, </t>
    </r>
    <r>
      <rPr>
        <i/>
        <sz val="12"/>
        <color rgb="FF212121"/>
        <rFont val="Segoe UI"/>
        <family val="2"/>
      </rPr>
      <t>24</t>
    </r>
    <r>
      <rPr>
        <sz val="12"/>
        <color rgb="FF212121"/>
        <rFont val="Segoe UI"/>
        <family val="2"/>
      </rPr>
      <t>(4), 504–510. https://doi.org/10.1111/codi.16039</t>
    </r>
  </si>
  <si>
    <r>
      <t>Farooq, A., Choi, J., &amp; Karimuddin, A. (2022). Laparoscopic repair of traumatic rectal injury with transanal endoscopic microsurgery beads - A video vignette. </t>
    </r>
    <r>
      <rPr>
        <i/>
        <sz val="12"/>
        <color rgb="FF212121"/>
        <rFont val="Segoe UI"/>
        <family val="2"/>
      </rPr>
      <t>Colorectal disease: the official journal of the Association of Coloproctology of Great Britain and Ireland</t>
    </r>
    <r>
      <rPr>
        <sz val="12"/>
        <color rgb="FF212121"/>
        <rFont val="Segoe UI"/>
        <family val="2"/>
      </rPr>
      <t>, </t>
    </r>
    <r>
      <rPr>
        <i/>
        <sz val="12"/>
        <color rgb="FF212121"/>
        <rFont val="Segoe UI"/>
        <family val="2"/>
      </rPr>
      <t>24</t>
    </r>
    <r>
      <rPr>
        <sz val="12"/>
        <color rgb="FF212121"/>
        <rFont val="Segoe UI"/>
        <family val="2"/>
      </rPr>
      <t>(4), 544. https://doi.org/10.1111/codi.16019</t>
    </r>
  </si>
  <si>
    <r>
      <t>Rouleau Fournier, F., Motamedi, M. A. K., Brown, C. J., Phang, T., Raval, M. J., Hague, C. J., &amp; Karimuddin, A. A. (2022). Oncologic outcomes associated with MRI-detected extramural venous invasion (mrEMVI) in rectal cancer: A systematic review and meta-analysis. </t>
    </r>
    <r>
      <rPr>
        <i/>
        <sz val="12"/>
        <color rgb="FF212121"/>
        <rFont val="Segoe UI"/>
        <family val="2"/>
      </rPr>
      <t>Annals of Surgery</t>
    </r>
    <r>
      <rPr>
        <sz val="12"/>
        <color rgb="FF212121"/>
        <rFont val="Segoe UI"/>
        <family val="2"/>
      </rPr>
      <t>, </t>
    </r>
    <r>
      <rPr>
        <i/>
        <sz val="12"/>
        <color rgb="FF212121"/>
        <rFont val="Segoe UI"/>
        <family val="2"/>
      </rPr>
      <t>275</t>
    </r>
    <r>
      <rPr>
        <sz val="12"/>
        <color rgb="FF212121"/>
        <rFont val="Segoe UI"/>
        <family val="2"/>
      </rPr>
      <t>(2), 303–314. https://doi.org/10.1097/SLA.0000000000004636</t>
    </r>
  </si>
  <si>
    <r>
      <t>Caycedo-Marulanda, A., Verschoor, C. P., Brown, C. P., Karimuddin, A., Raval, M., Phang, T., Vikis, E., Melich, G., Patel, S. V., &amp; Canadian taTME Expert COllaboration (CaTaCO). (2022). Transanal total mesorectal excision for abdominoperineal resection is associated with poor oncological outcomes in rectal cancer patients: A word of caution from a multicentric Canadian cohort study. </t>
    </r>
    <r>
      <rPr>
        <i/>
        <sz val="12"/>
        <color rgb="FF212121"/>
        <rFont val="Segoe UI"/>
        <family val="2"/>
      </rPr>
      <t>Colorectal Disease: the official journal of the Association of Coloproctology of Great Britain and Ireland</t>
    </r>
    <r>
      <rPr>
        <sz val="12"/>
        <color rgb="FF212121"/>
        <rFont val="Segoe UI"/>
        <family val="2"/>
      </rPr>
      <t>, </t>
    </r>
    <r>
      <rPr>
        <i/>
        <sz val="12"/>
        <color rgb="FF212121"/>
        <rFont val="Segoe UI"/>
        <family val="2"/>
      </rPr>
      <t>24</t>
    </r>
    <r>
      <rPr>
        <sz val="12"/>
        <color rgb="FF212121"/>
        <rFont val="Segoe UI"/>
        <family val="2"/>
      </rPr>
      <t>(4), 380–387. https://doi.org/10.1111/codi.16033</t>
    </r>
  </si>
  <si>
    <r>
      <t xml:space="preserve">Parapini, M. L., Hirpara, D. H., Scott, T. M., Sidhu, R., &amp; Karimuddin, A. A. (2022). Leadership development programs for surgical residents: A narrative review of the literature. </t>
    </r>
    <r>
      <rPr>
        <i/>
        <sz val="12"/>
        <color theme="1"/>
        <rFont val="Segoe UI"/>
        <family val="2"/>
      </rPr>
      <t>Health Sciences Review, 3</t>
    </r>
    <r>
      <rPr>
        <sz val="12"/>
        <color theme="1"/>
        <rFont val="Segoe UI"/>
        <family val="2"/>
      </rPr>
      <t>, 100025. https://doi.org/10.1016/j.hsr.2022.100025</t>
    </r>
  </si>
  <si>
    <t>https://doi.org/10.1016/j.hsr.2022.100025</t>
  </si>
  <si>
    <r>
      <t xml:space="preserve">Roshan, A., Farooq, A., Acai, A., Wagner, N., Sonnadara, R. R., Scott, T. M., &amp; Karimuddin, A. A. (2022). The effect of gender dyads on the quality of narrative assessments of general surgery trainees. </t>
    </r>
    <r>
      <rPr>
        <i/>
        <sz val="12"/>
        <color theme="1"/>
        <rFont val="Segoe UI"/>
        <family val="2"/>
      </rPr>
      <t>The American Journal of Surgery, 224</t>
    </r>
    <r>
      <rPr>
        <sz val="12"/>
        <color theme="1"/>
        <rFont val="Segoe UI"/>
        <family val="2"/>
      </rPr>
      <t>(1), 179-184. https://doi.org/10.1016/j.amjsurg.2021.12.001</t>
    </r>
  </si>
  <si>
    <t>https://doi.org/10.1016/j.amjsurg.2021.12.001</t>
  </si>
  <si>
    <t>Mou</t>
  </si>
  <si>
    <t>Benjamin</t>
  </si>
  <si>
    <r>
      <t>Mou B</t>
    </r>
    <r>
      <rPr>
        <sz val="10"/>
        <color theme="1"/>
        <rFont val="Arial"/>
        <family val="2"/>
      </rPr>
      <t xml:space="preserve">, Hyde D, Araujo C, Bartha L, Bergman A, Liu M. </t>
    </r>
    <r>
      <rPr>
        <sz val="10"/>
        <color rgb="FF212121"/>
        <rFont val="Arial"/>
        <family val="2"/>
      </rPr>
      <t xml:space="preserve">Implementation of single-fraction lung stereotactic ablative radiotherapy in a multicenter provincial cancer program during the COVID-19 pandemic. </t>
    </r>
    <r>
      <rPr>
        <i/>
        <sz val="10"/>
        <color theme="1"/>
        <rFont val="Arial"/>
        <family val="2"/>
      </rPr>
      <t>Cureus</t>
    </r>
    <r>
      <rPr>
        <sz val="10"/>
        <color theme="1"/>
        <rFont val="Arial"/>
        <family val="2"/>
      </rPr>
      <t xml:space="preserve">. 13(6):e15598, 2021. </t>
    </r>
  </si>
  <si>
    <r>
      <t xml:space="preserve">Baker S, Jiang W, </t>
    </r>
    <r>
      <rPr>
        <b/>
        <sz val="10"/>
        <color rgb="FF000000"/>
        <rFont val="Arial"/>
        <family val="2"/>
      </rPr>
      <t>Mou B</t>
    </r>
    <r>
      <rPr>
        <sz val="10"/>
        <color rgb="FF000000"/>
        <rFont val="Arial"/>
        <family val="2"/>
      </rPr>
      <t xml:space="preserve">, Lund CR, Liu M, Bergman AM, Schellenberg D, Alexander AS, Carolan H, Atrchian S, Chng N, Matthews Q, Arbour G, Benny A, Tyldesley S, Olson RA. Progression-free survival and local control following stereotactic ablative radiotherapy for up to 5 oligometastases: an analysis from the population-based phase II SABR-5 trial. </t>
    </r>
    <r>
      <rPr>
        <i/>
        <sz val="10"/>
        <color theme="1"/>
        <rFont val="Arial"/>
        <family val="2"/>
      </rPr>
      <t>Int J Radiat Oncol Biol Phys</t>
    </r>
    <r>
      <rPr>
        <sz val="10"/>
        <color rgb="FF000000"/>
        <rFont val="Arial"/>
        <family val="2"/>
      </rPr>
      <t xml:space="preserve"> 114(4):617-626, 2022. </t>
    </r>
  </si>
  <si>
    <r>
      <t xml:space="preserve">Olson R, Jiang W, Liu M, Bergman A, Schellenberg D, </t>
    </r>
    <r>
      <rPr>
        <b/>
        <sz val="10"/>
        <color theme="1"/>
        <rFont val="Arial"/>
        <family val="2"/>
      </rPr>
      <t>Mou B</t>
    </r>
    <r>
      <rPr>
        <sz val="10"/>
        <color theme="1"/>
        <rFont val="Arial"/>
        <family val="2"/>
      </rPr>
      <t xml:space="preserve">, Alexander A, Carolan H, Hsu F, Miller S, Atrchian S, Chan E, Ho C, Mohamed I, Lin A, Berrang T, Bang A, Chng N, Matthews Q, Baker S, Huang V, Mestrovic A, Hyde D, Lund C, Pai H, Valev B, Lefresne S, Tyldesley S. Treatment with stereotactic ablative radiotherapy for up to 5 oligometastases in patients with cancer: primary toxic effect results of the nonrandomized phase 2 SABR-5 clinical trial. </t>
    </r>
    <r>
      <rPr>
        <i/>
        <sz val="10"/>
        <color theme="1"/>
        <rFont val="Arial"/>
        <family val="2"/>
      </rPr>
      <t>JAMA Oncol</t>
    </r>
    <r>
      <rPr>
        <sz val="10"/>
        <color theme="1"/>
        <rFont val="Arial"/>
        <family val="2"/>
      </rPr>
      <t xml:space="preserve"> 8(11):1644-1650, 2022.</t>
    </r>
  </si>
  <si>
    <r>
      <t xml:space="preserve">Baker S, </t>
    </r>
    <r>
      <rPr>
        <b/>
        <sz val="10"/>
        <color rgb="FF000000"/>
        <rFont val="Arial"/>
        <family val="2"/>
      </rPr>
      <t>Mou B</t>
    </r>
    <r>
      <rPr>
        <sz val="10"/>
        <color rgb="FF000000"/>
        <rFont val="Arial"/>
        <family val="2"/>
      </rPr>
      <t xml:space="preserve">, Jiang W, Liu M, Bergman AM, Schellenberg D, Alexander AS, Carolan H, Atrchian S, Berrang T, Bang A, Chng N, Matthews Q, Tyldesley S, Olson RA. Validation of the prognostic utility of ESTRO/EORTC oligometastatic disease classification: a secondary analysis from the population-based SABR-5 trial. </t>
    </r>
    <r>
      <rPr>
        <i/>
        <sz val="10"/>
        <color theme="1"/>
        <rFont val="Arial"/>
        <family val="2"/>
      </rPr>
      <t xml:space="preserve">Int J Radiat Oncol Biol Phys </t>
    </r>
    <r>
      <rPr>
        <sz val="10"/>
        <color theme="1"/>
        <rFont val="Arial"/>
        <family val="2"/>
      </rPr>
      <t xml:space="preserve">114(5):849-855, 2022. </t>
    </r>
  </si>
  <si>
    <r>
      <t xml:space="preserve">Baker S, </t>
    </r>
    <r>
      <rPr>
        <b/>
        <sz val="10"/>
        <color rgb="FF000000"/>
        <rFont val="Arial"/>
        <family val="2"/>
      </rPr>
      <t>Mou B</t>
    </r>
    <r>
      <rPr>
        <sz val="10"/>
        <color rgb="FF000000"/>
        <rFont val="Arial"/>
        <family val="2"/>
      </rPr>
      <t xml:space="preserve">, Jiang W, Liu M, Bergman AM, Schellenberg D, Alexander AS, Carolan H, Atrchian S, Berrang T, Bang A, Chng N, Matthews Q, Tyldesley S, Olson RA. Predictors of early polymetastatic relapse following stereotactic ablative radiotherapy for up to 5 oligometastases: a secondary analysis of the phase II SABR-5 trial. </t>
    </r>
    <r>
      <rPr>
        <i/>
        <sz val="10"/>
        <color theme="1"/>
        <rFont val="Arial"/>
        <family val="2"/>
      </rPr>
      <t>Int J Radiat Oncol Biol Phys</t>
    </r>
    <r>
      <rPr>
        <sz val="10"/>
        <color rgb="FF000000"/>
        <rFont val="Arial"/>
        <family val="2"/>
      </rPr>
      <t xml:space="preserve"> 114(5):856-861, 2022. </t>
    </r>
  </si>
  <si>
    <r>
      <t xml:space="preserve">Cruz-Lim EM, Germain F, Sauciuc D, </t>
    </r>
    <r>
      <rPr>
        <b/>
        <sz val="10"/>
        <color theme="1"/>
        <rFont val="Arial"/>
        <family val="2"/>
      </rPr>
      <t>Mou B</t>
    </r>
    <r>
      <rPr>
        <sz val="10"/>
        <color theme="1"/>
        <rFont val="Arial"/>
        <family val="2"/>
      </rPr>
      <t xml:space="preserve">. Two cases of primary spinal glioblastoma in adults treated with multimodality therapy. </t>
    </r>
    <r>
      <rPr>
        <i/>
        <sz val="10"/>
        <color theme="1"/>
        <rFont val="Arial"/>
        <family val="2"/>
      </rPr>
      <t>Cureus</t>
    </r>
    <r>
      <rPr>
        <sz val="10"/>
        <color theme="1"/>
        <rFont val="Arial"/>
        <family val="2"/>
      </rPr>
      <t xml:space="preserve"> 14(12):e32272, 2022. </t>
    </r>
  </si>
  <si>
    <t>Nunez</t>
  </si>
  <si>
    <t>Desmond</t>
  </si>
  <si>
    <t>Moeinvaziri F, Zarkesh I, Pooyan P, Nunez DA, Baharvand H. Inner ear organoids - progress and outlook on development and vascularization. FEBS Journal. https://doi.org/10.1111/febs.16146. (2021).</t>
  </si>
  <si>
    <r>
      <t>Heffernan R, Abdelmalek M</t>
    </r>
    <r>
      <rPr>
        <sz val="11"/>
        <color theme="1"/>
        <rFont val="Arial"/>
        <family val="2"/>
      </rPr>
      <t xml:space="preserve">, </t>
    </r>
    <r>
      <rPr>
        <b/>
        <sz val="11"/>
        <color theme="1"/>
        <rFont val="Arial"/>
        <family val="2"/>
      </rPr>
      <t>Nunez DA</t>
    </r>
    <r>
      <rPr>
        <sz val="11"/>
        <color theme="1"/>
        <rFont val="Arial"/>
        <family val="2"/>
      </rPr>
      <t xml:space="preserve">. Virtual and Augmented Reality in the Vestibular Rehabilitation of Peripheral Vestibular Disorders: Systematic Review and Meta-Analysis. Scientific Reports. 11(1):17843 doi: 10.1038/s41598-021-97370-9. (2021). </t>
    </r>
  </si>
  <si>
    <r>
      <t>Abdelmalek M</t>
    </r>
    <r>
      <rPr>
        <sz val="11"/>
        <color theme="1"/>
        <rFont val="Arial"/>
        <family val="2"/>
      </rPr>
      <t xml:space="preserve">, </t>
    </r>
    <r>
      <rPr>
        <b/>
        <sz val="11"/>
        <color theme="1"/>
        <rFont val="Arial"/>
        <family val="2"/>
      </rPr>
      <t>Nunez DA</t>
    </r>
    <r>
      <rPr>
        <sz val="11"/>
        <color theme="1"/>
        <rFont val="Arial"/>
        <family val="2"/>
      </rPr>
      <t xml:space="preserve">. Active squamous chronic otitis media and labyrinthine fistula: the importance of vertigo symptoms. British Columbia Medical Journal. 63(10): 422-425. (2021). </t>
    </r>
  </si>
  <si>
    <r>
      <t>Joshua TG, Ayoub A,</t>
    </r>
    <r>
      <rPr>
        <sz val="11"/>
        <color theme="1"/>
        <rFont val="Arial"/>
        <family val="2"/>
      </rPr>
      <t xml:space="preserve"> Wijesinghe P, </t>
    </r>
    <r>
      <rPr>
        <b/>
        <sz val="11"/>
        <color theme="1"/>
        <rFont val="Arial"/>
        <family val="2"/>
      </rPr>
      <t>Nunez DA</t>
    </r>
    <r>
      <rPr>
        <sz val="11"/>
        <color theme="1"/>
        <rFont val="Arial"/>
        <family val="2"/>
      </rPr>
      <t>. A Systematic Review and Meta-Analysis of Hyperbaric Oxygen Therapy for Patients with Sudden Sensorineural Hearing Loss (SSNHL). JAMA Otolaryngology-Head &amp; Neck Surg. 148(1):5–11. (2022).</t>
    </r>
  </si>
  <si>
    <r>
      <t>Zhao K</t>
    </r>
    <r>
      <rPr>
        <sz val="11"/>
        <color theme="1"/>
        <rFont val="Arial"/>
        <family val="2"/>
      </rPr>
      <t xml:space="preserve">, Hambley M, Venema T, Marynewich S, </t>
    </r>
    <r>
      <rPr>
        <u/>
        <sz val="11"/>
        <color theme="1"/>
        <rFont val="Arial"/>
        <family val="2"/>
      </rPr>
      <t xml:space="preserve">McNeely B, </t>
    </r>
    <r>
      <rPr>
        <b/>
        <sz val="11"/>
        <color theme="1"/>
        <rFont val="Arial"/>
        <family val="2"/>
      </rPr>
      <t>Nunez DA</t>
    </r>
    <r>
      <rPr>
        <sz val="11"/>
        <color theme="1"/>
        <rFont val="Arial"/>
        <family val="2"/>
      </rPr>
      <t>. A Multicenter Randomized Controlled Trial of Physician Influence on Hearing Aid User Satisfaction. JAMA Otolaryngology-Head &amp; Neck Surg. 148(7):630-635. (2022)</t>
    </r>
  </si>
  <si>
    <r>
      <t xml:space="preserve">Wijesinghe P, </t>
    </r>
    <r>
      <rPr>
        <b/>
        <sz val="11"/>
        <color theme="1"/>
        <rFont val="Arial"/>
        <family val="2"/>
      </rPr>
      <t>Nunez DA,</t>
    </r>
    <r>
      <rPr>
        <sz val="11"/>
        <color theme="1"/>
        <rFont val="Arial"/>
        <family val="2"/>
      </rPr>
      <t xml:space="preserve"> Garnis C. MicroRNA Signature and Cellular Characterization of Undifferentiated and Differentiated House Ear Institute-Organ of Corti 1 (HEI-OC1) Cells. J Assoc Res Otolaryngol. 23(4):467-489. (2022). </t>
    </r>
  </si>
  <si>
    <r>
      <t>Safabaksh S</t>
    </r>
    <r>
      <rPr>
        <sz val="11"/>
        <color theme="1"/>
        <rFont val="Arial"/>
        <family val="2"/>
      </rPr>
      <t xml:space="preserve">, Wijesinghe P, </t>
    </r>
    <r>
      <rPr>
        <u/>
        <sz val="11"/>
        <color theme="1"/>
        <rFont val="Arial"/>
        <family val="2"/>
      </rPr>
      <t>Nunez MC</t>
    </r>
    <r>
      <rPr>
        <sz val="11"/>
        <color theme="1"/>
        <rFont val="Arial"/>
        <family val="2"/>
      </rPr>
      <t xml:space="preserve">, </t>
    </r>
    <r>
      <rPr>
        <b/>
        <sz val="11"/>
        <color theme="1"/>
        <rFont val="Arial"/>
        <family val="2"/>
      </rPr>
      <t>Nunez DA.</t>
    </r>
    <r>
      <rPr>
        <sz val="11"/>
        <color theme="1"/>
        <rFont val="Arial"/>
        <family val="2"/>
      </rPr>
      <t xml:space="preserve"> The role of hypoxia-associated miRNAs in acquired sensorineural hearing loss. Frontiers Cellular Neuroscience. doi: 10.3389/fncel.2022.916696</t>
    </r>
  </si>
  <si>
    <t>P Terry</t>
  </si>
  <si>
    <t>REACCT Collaborative, Zaborowski, A. M., Abdile, A., Adamina, M., Aigner, F., d'Allens, L., Allmer, C., Álvarez, A., Anula, R., Andric, M., Atallah, S., Bach, S., Bala, M., Barussaud, M., Bausys, A., Bebington, B., Beggs, A., Bellolio, F., Bennett, M. R., Berdinskikh, A., … Winter, D. C. (2021). Characteristics of Early-Onset vs Late-Onset Colorectal Cancer: A Review. JAMA surgery, 156(9), 865–874. https://doi.org/10.1001/jamasurg.2021.2380</t>
  </si>
  <si>
    <t>Black, A. J., Karimuddin, A., Raval, M., Phang, T., &amp; Brown, C. J. (2021). The impact of laparoscopic technique on the rate of perineal hernia after abdominoperineal resection of the rectum. Surgical endoscopy, 35(6), 3014–3024. https://doi.org/10.1007/s00464-020-07746-7</t>
  </si>
  <si>
    <t>Ghuman, A., Karimuddin, A. A., Brown, C. J., Raval, M. J., &amp; Phang, P. T. (2021). Colorectal surgery surgical site infection prevention practices in British Columbia. Canadian journal of surgery. Journal canadien de chirurgie, 64(5), E516–E520. https://doi.org/10.1503/cjs.007220</t>
  </si>
  <si>
    <t>Motamedi, M. A. K., Serahati, S., Rajendran, L., Brown, C. J., Raval, M. J., Karimuddin, A., Ghuman, A., &amp; Phang, P. T. (2021). Long-term outcomes after seton placement for perianal fistulas with and without Crohn's disease. Colorectal disease : the official journal of the Association of Coloproctology of Great Britain and Ireland, 23(9), 2407–2415. https://doi.org/10.1111/codi.15771</t>
  </si>
  <si>
    <t>Harris, N., Telford, J., Yonge, J., Galorport, C., Amar, J., Bressler, B., Brown, C., Lam, E., Nap-Hill, E., Phang, T. and Ramji, A., 2021. Improvement of endoscopic reports with implementation of a dictation template. Journal of the Canadian Association of Gastroenterology, 4(1), pp.21-26.</t>
  </si>
  <si>
    <t>https://academic.oup.com/jcag/article/4/1/21/5680684</t>
  </si>
  <si>
    <t>Tom, K., &amp; Phang, P. T. (2022). Effectiveness of the video medium to supplement preoperative patient education: A systematic review of the literature. Patient education and counseling, 105(7), 1878–1887. https://doi.org/10.1016/j.pec.2022.01.013</t>
  </si>
  <si>
    <t>Streith, L. D., Yip, S. J. Y., Brown, C. J., Karimuddin, A. A., Raval, M. J., Phang, P. T., &amp; Ghuman, A. (2022). Effectiveness of a rectal cancer education video on patient expectations. Colorectal disease : the official journal of the Association of Coloproctology of Great Britain and Ireland, 24(9), 1040–1046. https://doi.org/10.1111/codi.16143</t>
  </si>
  <si>
    <t>Ghuman, A., Dawidek, M. T., Athwal, M. S., Kasteel, N., Brown, C. J., Karimuddin, A. A., Raval, M. J., &amp; Phang, P. T. (2022). Prophylactic tamsulosin and urinary retention rates following elective colorectal surgery: a retrospective cohort study. International journal of colorectal disease, 37(1), 209–214. https://doi.org/10.1007/s00384-021-04047-w</t>
  </si>
  <si>
    <t>Merali, K., Karimuddin, A., Crump, T., Brown, C., Phang, T., Raval, M., Liu, G., &amp; Sutherland, J. M. (2022). The relationship between perceptions of shared decision-making and patient-reported outcomes in a cross-sectional cohort of haemorrhoidectomy patients. Colorectal disease : the official journal of the Association of Coloproctology of Great Britain and Ireland, 24(4), 504–510. https://doi.org/10.1111/codi.16039</t>
  </si>
  <si>
    <t>Staiger, R. D., Rössler, F., Kim, M. J., Brown, C., Trenti, L., Sasaki, T., Uluk, D., Campana, J. P., Giacca, M., Schiltz, B., Bahadoer, R. R., Lee, K. Y., Kupper, B. E. C., Hu, K. Y., Corcione, F., Paredes, S. R., Spampati, S., Ukegjini, K., Jedrzejczak, B., Langer, D., … Turina, M. (2022). Benchmarks in colorectal surgery: multinational study to define quality thresholds in high and low anterior resection. The British journal of surgery, 109(12), 1274–1281. https://doi.org/10.1093/bjs/znac300</t>
  </si>
  <si>
    <t>Rouleau Fournier, F., Motamedi, M. A. K., Brown, C. J., Phang, T., Raval, M. J., Hague, C. J., &amp; Karimuddin, A. A. (2022). Oncologic Outcomes Associated With MRI-detected Extramural Venous Invasion (mrEMVI) in Rectal Cancer: A Systematic Review and Meta-analysis. Annals of surgery, 275(2), 303–314. https://doi.org/10.1097/SLA.0000000000004636</t>
  </si>
  <si>
    <t>Caycedo-Marulanda, A., Verschoor, C. P., Brown, C. P., Karimuddin, A., Raval, M., Phang, T., Vikis, E., Melich, G., Patel, S. V., &amp; Canadian taTME Expert COllaboration (CaTaCO) (2022). Transanal total mesorectal excision for abdominoperineal resection is associated with poor oncological outcomes in rectal cancer patients: A word of caution from a multicentric Canadian cohort study. Colorectal disease : the official journal of the Association of Coloproctology of Great Britain and Ireland, 24(4), 380–387. https://doi.org/10.1111/codi.16033</t>
  </si>
  <si>
    <t>Phang, T., Shojaei, D., Motamedi, A., Ghuman, A., Karimuddin, A., Raval, M., &amp; Brown, C. (2022). Three-stage versus modified 2-stage ileal pouch anal anastomosis: perioperative outcomes, function and quality of life. Canadian Journal of Surgery, 65, S83-S84.</t>
  </si>
  <si>
    <t>https://www.proquest.com/openview/39591f76c3732681a081e1e13710d51d/1?pq-origsite=gscholar&amp;cbl=41665</t>
  </si>
  <si>
    <t>Raval</t>
  </si>
  <si>
    <t>Manoj</t>
  </si>
  <si>
    <t xml:space="preserve"> Motamedi, M. A. K., Serahati, S., Rajendran, L., Brown, C. J., Raval, M. J., Karimuddin, A., Ghuman, A., &amp;amp; Phang, P. T. (2021, June 22). Long-term outcomes after seton placement for perianal fistulas with and without Crohn’s disease. Wiley Online Library. https://onlinelibrary.wiley.com/doi/abs/10.1111/codi.15771 </t>
  </si>
  <si>
    <t>https://onlinelibrary.wiley.com/doi/abs/10.1111/codi.15771</t>
  </si>
  <si>
    <t xml:space="preserve">Caycedo-Marulanda, A., Verschoor, C. P., Brown, C., Karimuddin, A., Raval, M., Phang, T., Vikis, E., Melich, G., Patel, S. V., &amp;amp; The Canadian TaTME Expert COllaboration (CaTaCO). (2021, December 27). Transanal total mesorectal excision for abdominoperineal resection is associated with poor oncological outcomes in rectal cancer patients: A word of caution from a multicentric Canadian cohort study. Wiley Online Library. https://onlinelibrary.wiley.com/doi/abs/10.1111/codi.16033 </t>
  </si>
  <si>
    <t>https://onlinelibrary.wiley.com/doi/abs/10.1111/codi.16033</t>
  </si>
  <si>
    <t xml:space="preserve">Howren, A., Sayre, E. C., Loree, J. M., Gill, S., Brown, C., Raval, M., Farooq, A., &amp;amp; De Vera, M. A. (2021). Trends in the incidence of young-onset colorectal cancer with a focus on years approaching screening age: A population-based longitudinal study. </t>
  </si>
  <si>
    <t>https://web.archive.org/web/20210228161441id_/https://watermark.silverchair.com/djaa220.pdf?token=AQECAHi208BE49Ooan9kkhW_Ercy7Dm3ZL_9Cf3qfKAc485ysgAAArgwggK0BgkqhkiG9w0BBwagggKlMIICoQIBADCCApoGCSqGSIb3DQEHATAeBglghkgBZQMEAS4wEQQMOzlujWA0OrKIRqVgAgEQgIICa-7XflfU0q3XOlG9D1LLuHvGUGhNoUt776WAECFKbS-VV7kV29hgoV6Gv-E7uZVzNYjLWnYaDoUML7ZepGm-TbmtkSh2K7vTqa8vkuYwY0ckv4UzlikBxiZA3U4s9xD36RieI1HpBQhRWSsLINSzRgtx48ssWZ9-vBhaiWuXQcqyHTmmftP4wUdSjxthhTECvlModLkouM4FERCiHx1Hz0RNfBci6JTj2WDS45YRVEhKHyOgITJEF4oNVW9Cb_03b19xC6vyetLpK5iuiSNt0GFVX7JsLXQ2MjxN4mK549_SfafQwZuV3reRofS-Y_J40ant0EWp_d2lAG2Hw8YxlEvdh8zJQQrpq9-b7zokM9NVOX3nskEHCeMWvqzFb-9lUbLce5KXgDZTJOBLmZp3joQU0tMab6xqhDqn3YJpf9AX0RSFAUH7zeiCpPVXelN4Sdtpsg5_ktTFxQiGUZ5_PkqnDy8fD_eWqAZnl57NkxicpnhaNk1hfrazvb5t2v4dZB7XH7H28SmICGYXsINuuYPrwSVE--eGeNhQ0Oo7R01oGzFjT4MQp--KEv-sPcK5X5U0OVYSPo30ih8rmBWaZqFWoCV5lcSSw8YRk82CUxouF5JRcqcagheG9E9hVwM4SZ7TwNkgIBNhE5oyGhf_MGWbRAvWPEFncLJfCLgsWGrBttWGchH8InRNUDWCP9OPMQEIomDZZcSdd9OP0tEZ0biPxkpdEnakXuHboO5ev8W9BUeB3zmPXNWi48Z3aU_0NUyE1eouH1mLSRxjtvEbokruQjwkNKWddbu8WeolSaPyoqpRJ590RFqDve8</t>
  </si>
  <si>
    <t>REACCT Collaborative; Zaborowski AM, Abdile A, Adamina M, Aigner F, d'Allens L, Allmer C, Álvarez A, Anula R, Andric M, Atallah S, Bach S, Bala M, Barussaud M, Bausys A, Bebington B, Beggs A, Bellolio F, Bennett MR, Berdinskikh A, Bevan V, Biondo S, Bislenghi G, Bludau M, Boutall A, Brouwer N, Brown C, Bruns C, Buchanan DD, Buchwald P, Burger JWA, Burlov N, Campanelli M, Capdepont M, Carvello M, Chew HH, Christoforidis D, Clark D, Climent M, Cologne KG, Contreras T, Croner R, Daniels IR, Dapri G, Davies J, Delrio P, Denost Q, Deutsch M, Dias A, D'Hoore A, Drozdov E, Duek D, Dunlop M, Dziki A, Edmundson A, Efetov S, El-Hussuna A, Elliot B, Emile S, Espin E, Evans M, Faes S, Faiz O, Fleming F, Foppa C, Fowler G, Frasson M, Figueiredo N, Forgan T, Frizelle F, Gadaev S, Gellona J, Glyn T, Gong J, Goran B, Greenwood E, Guren MG, Guillon S, Gutlic I, Hahnloser D, Hampel H, Hanly A, Hasegawa H, Iversen LH, Hill A, Hill J, Hoch J, Hoffmeister M, Hompes R, Hurtado L, Iaquinandi F, Imbrasaite U, Islam R, Jafari MD, Kanemitsu Y, Karachun A, Karimuddin AA, Keller DS, Kelly J, Kennelly R, Khrykov G, Kocian P, Koh C, Kok N, Knight KA, Knol J, Kontovounisios C, Korner H, Krivokapic Z, Kronberger I, Kroon HM, Kryzauskas M, Kural S, Kusters M, Lakkis Z, Lankov T, Larson D, Lázár G, Lee KY, Lee SH, Lefèvre JH, Lepisto A, Lieu C, Loi L, Lynch C, Maillou-Martinaud H, Maroli A, Martin S, Martling A, Matzel KE, Mayol J, McDermott F, Meurette G, Millan M, Mitteregger M, Moiseenko A, Monson JRT, Morarasu S, Moritani K, Möslein G, Munini M, Nahas C, Nahas S, Negoi I, Novikova A, Ocares M, Okabayashi K, Olkina A, Oñate-Ocaña L, Otero J, Ozen C, Pace U, São Julião GP, Panaiotti L, Panis Y, Papamichael D, Park J, Patel S, Patrón Uriburu JC, Pera M, Perez RO, Petrov A, Pfeffer F, Phang PT, Poskus T, Pringle H, Proud D, Raguz I, Rama N, Rasheed S, Raval MJ, Rega D, Reissfelder C, Reyes Meneses JC, Ris F, Riss S, Rodriguez-Zentner H, Roxburgh CS, Saklani A, Salido AJ, Sammour T, Saraste D, Schneider M, Seishima R, Sekulic A, Seppala T, Sheahan K, Shine R, Shlomina A, Sica GS, Singnomklao T, Siragusa L, Smart N, Solis A, Spinelli A, Staiger RD, Stamos MJ, Steele S, Sunderland M, Tan KK, Tanis PJ, Tekkis P, Teklay B, Tengku S, Jiménez-Toscano M, Tsarkov P, Turina M, Ulrich A, Vailati BB, van Harten M, Verhoef C, Warrier S, Wexner S, de Wilt H, Weinberg BA, Wells C, Wolthuis A, Xynos E, You N, Zakharenko A, Zeballos J, Winter DC. Characteristics of Early-Onset vs Late-Onset Colorectal Cancer: A Review. JAMA Surg. 2021 Sep 1;156(9):865-874. doi: 10.1001/jamasurg.2021.2380. Erratum in: JAMA Surg. 2021 Sep 1;156(9):894. PMID: 34190968.</t>
  </si>
  <si>
    <t>PMID: 34190968</t>
  </si>
  <si>
    <t>Ghuman A, Karimuddin AA, Brown CJ, Raval MJ, Phang PT. Colorectal surgery surgical site infection prevention practices in British Columbia. Can J Surg. 2021 Oct;64(5):E516-E520. doi: 10.1503/cjs.007220. PMID: 34598929; PMCID: PMC8526141.</t>
  </si>
  <si>
    <t>PMID: 34598929</t>
  </si>
  <si>
    <t>Ghuman A, Dawidek MT, Athwal MS, Kasteel N, Brown CJ, Karimuddin AA, Raval MJ, Phang PT. Prophylactic tamsulosin and urinary retention rates following elective colorectal surgery: a retrospective cohort study. Int J Colorectal Dis. 2022 Jan;37(1):209-214. doi: 10.1007/s00384-021-04047-w. Epub 2021 Oct 13. PMID: 34647159.</t>
  </si>
  <si>
    <t>PMID: 34647159</t>
  </si>
  <si>
    <t xml:space="preserve">Streith, L. D., Yip, S. J. Y., Brown, C. J., Karimuddin, A. A., Raval, M. J., Phang, T. P., &amp;amp; Ghuman, A. (2022, April 9). Effectiveness of a rectal cancer education video ... - wiley online library. Effectiveness of a rectal cancer education video on patient expectations. https://onlinelibrary.wiley.com/doi/abs/10.1111/codi.16143 </t>
  </si>
  <si>
    <t>https://onlinelibrary.wiley.com/doi/abs/10.1111/codi.16143</t>
  </si>
  <si>
    <t xml:space="preserve">Merali, K., Karimuddin, A., Crump, T., Brown, C., Phang, T., Raval, M., Liu, G., &amp;amp; Sutherland, J. M. (2022, January 5). The relationship between perceptions of shared decision-making and patient-reported outcomes in a cross-sectional cohort of haemorrhoidectomy patients. Wiley Online Library. https://onlinelibrary.wiley.com/doi/abs/10.1111/codi.16039 </t>
  </si>
  <si>
    <t>https://onlinelibrary.wiley.com/doi/abs/10.1111/codi.16039</t>
  </si>
  <si>
    <t xml:space="preserve">Anpalagan, T., Schmocker, S., Raval, M., Baxter, N. N., Brar, M. S., Easson, A., Feldman, L. S., Lee, L., Liberman, A. S., Scales, D. C., &amp;amp; Kennedy, E. D. (2022, August 25). Home to Stay: A randomized controlled trial protocol to assess use of a mobile app to reduce readmissions following colorectal surgery. Wiley Online Library. https://onlinelibrary.wiley.com/doi/abs/10.1111/codi.16312 </t>
  </si>
  <si>
    <t>https://onlinelibrary.wiley.com/doi/abs/10.1111/codi.16312</t>
  </si>
  <si>
    <t>Regehr</t>
  </si>
  <si>
    <t>Glenn</t>
  </si>
  <si>
    <t>Ilgen JS, de Bruin A, Bowen J, Teunissen P, Regehr G. Warning bells: How clinicians manage and respond to moments at the edges of their expertise. Med Ed. 2021 Feb;55(2):233-241.</t>
  </si>
  <si>
    <t xml:space="preserve">Regehr G. Supporting and leveraging science as a social activity: The value of sharing ideas early and often. Perspect Med Educ. 2021 Mar;10(2):76-78. </t>
  </si>
  <si>
    <t xml:space="preserve">Farrell LM, Buydens S, Bourgeois-Law G, Regehr G. Experiential learning, collaboration and reflection: key ingredients in longitudinal faculty development. Can Med Educ J. 2021 Jun 30;12(3):82-91. </t>
  </si>
  <si>
    <t xml:space="preserve">Ilgen JS, Regehr G, Teunissen PW, Sherbino J, de Bruin ABH. Skeptical self-regulation: Resident experiences of uncertainty about uncertainty. Med Educ. 2021 Jun;55(6):749-757. </t>
  </si>
  <si>
    <t xml:space="preserve">Huang K, Maleki M, Regehr G, McEwen H. Examining the educational value of student-run clinics for health care students. Acad Med. 2021 Jul 1;96(7):1021-1025. </t>
  </si>
  <si>
    <t xml:space="preserve">Regehr G. When names are on the line: Negotiating authorship with your team. Perspect Med Educ. 2021 Aug;10(4):197-199. </t>
  </si>
  <si>
    <t xml:space="preserve">Sherbino J, Regehr G, Dore K, Ginsburg S. Tensions in describing competency-based medical education: a study of Canadian key opinion leaders. Adv Health Sci Educ Theory Pract. 2021 Oct;26(4):1277-1289. </t>
  </si>
  <si>
    <t xml:space="preserve">Dalinghaus K, Regehr G, Nimmon L. Intersections of power: videoconferenced debriefing of a rural interprofessional simulation team by an urban interprofessional debriefing team. Perspect Med Educ. 2021 Oct;10(5):286-292. </t>
  </si>
  <si>
    <t xml:space="preserve">Perrella A, Coret A, Regehr G, Farrell LM. Capturing the moments: An autoethnographic exploration of self-preservation in clerkship. Teach Learn Med. 2021 Oct-Dec;33(5):463-472. </t>
  </si>
  <si>
    <t xml:space="preserve">Hamza DM, Regehr G. Eco-Normalization: Evaluating the longevity of an innovation in context. Acad Med. 2021 Nov 1;96(11S):S48-S53. </t>
  </si>
  <si>
    <t xml:space="preserve">Ilgen JS, de Bruin ABH, Teunissen PW, Sherbino J, Regehr G. Supported independence: The role of supervision to help trainees manage uncertainty. Acad Med. 2021 Nov 1;96(11S):S81-S86. </t>
  </si>
  <si>
    <t>Regehr C, Paterson J, Sewell K, Birze A, Bogo M, Fallon B, Regehr G. Tolerating risk: Professional judgement in suicide risk assessment. Social Service Review.2022 Mar;96(1):4-33.</t>
  </si>
  <si>
    <t xml:space="preserve">Regehr G, Varpio L. Conferencing well. Perspect Med Educ. 2022 Mar;11(2):101-103. </t>
  </si>
  <si>
    <t>Regehr C, Sewell K, Birze A, Paterson J, Bogo M, Fallon B, Regehr G.Improving professional decision-making in situations of risk and uncertainty: A pilot study. British Journal of Social Work. 2022 Apr;52(3):1341-1361.</t>
  </si>
  <si>
    <t xml:space="preserve">MacNeil KA, Regehr G, Holmes CL. Contributing to the hidden curriculum: exploring the role of residents and newly graduated physicians. Adv Health Sci Educ Theory Pract. 2022 Mar;27(1):201-213. </t>
  </si>
  <si>
    <t xml:space="preserve">Bourgeois-Law G, Varpio L, Teunissen P, Regehr G. Remediation in practice: A polarity to be managed. J Contin Educ Health Prof. 2022 Apr 1;42(2):130-134. </t>
  </si>
  <si>
    <t xml:space="preserve">Bourgeois-Law G, Regehr G, Teunissen PW, Varpio L. Strangers in a strange land: The experience of physicians undergoing remediation. Med Educ. 2022 Jun;56(6):670-679. </t>
  </si>
  <si>
    <t xml:space="preserve">Price I, Regehr G. Barriers or costs? Understanding faculty resistance to instructional changes associated with curricular reform. Can Med Educ J. 2022 Jul 6;13(3):113-115. </t>
  </si>
  <si>
    <t xml:space="preserve">Sibbald M, Regehr G. Struggling with the logic of EPA frameworks. Med Educ. 2022 Sep;56(9):868-870. </t>
  </si>
  <si>
    <t xml:space="preserve">Watsjold BK, Ilgen JS, Regehr G. An ecological account of clinical reasoning. Acad Med. 2022 Nov 1;97(11S):S80-S86. </t>
  </si>
  <si>
    <t xml:space="preserve">Kale M, Regehr G, McQuillan S, Nelson K. Normalizing normal in medical education: A call to action. J Pediatr Adolesc Gynecol. 2022 Dec;35(6):612-613. </t>
  </si>
  <si>
    <t xml:space="preserve">Ilgen JS, Watsjold BK, Regehr G. Is uncertainty tolerance an epiphenomenon? Med Educ. 2022 Dec;56(12):1150-1152. </t>
  </si>
  <si>
    <t xml:space="preserve">Cianciolo AT, Regehr G. The case for feedback-in-practice as a topic of educational scholarship. Acad Med. Online ahead of print. 2022 Oct 11. </t>
  </si>
  <si>
    <t>Regehr C, Bogo M, Paterson J, Birze A, Sewel K, Fallon B, Regehr G. Provoking reflection in action in experienced practitioners: An educational intervention. Journal of Social Work Education. Accepted for publication 2022 Dec 31.</t>
  </si>
  <si>
    <t xml:space="preserve">Betinol E, Murphy S, Regehr G. Exploring the development of adaptive expertise through the lens of threshold concepts. Med Educ. 2023 Feb;57(2):142-150. </t>
  </si>
  <si>
    <t xml:space="preserve">Nelson K, McQuillan S, Gingerich A, Regehr G. Residents as supervisors: How senior residents make ad hoc entrustment decisions. Med Educ.  Online ahead of print. 2023 Jan 6. </t>
  </si>
  <si>
    <t>Regehr C, Regehr G, Shlonsky A. Measuring competence in social work: A Tribute to the contributions of Marion Bogo. Journal of Social Work Education. Online ahead of print. 2023 Jan 11.</t>
  </si>
  <si>
    <t>Germain</t>
  </si>
  <si>
    <t xml:space="preserve"> Francois</t>
  </si>
  <si>
    <r>
      <t xml:space="preserve">Nichol A, Narinesingh D, Raman S, </t>
    </r>
    <r>
      <rPr>
        <b/>
        <sz val="10"/>
        <color theme="1"/>
        <rFont val="Arial"/>
        <family val="2"/>
      </rPr>
      <t>Germain F</t>
    </r>
    <r>
      <rPr>
        <sz val="10"/>
        <color theme="1"/>
        <rFont val="Arial"/>
        <family val="2"/>
      </rPr>
      <t>, Chan EK, Tran E, Gondara L, Speers C, Lohrisch CA, Truong P. The Effect of Bolus on Local Control for Patients Treated With Mastectomy and Radiation Therapy. Int J Radiat Oncol Biol Phys. 2021 Aug 1;110(5):1360-1369. doi: 10.1016/j.ijrobp.2021.01.019. Epub 2021 Jan 21.</t>
    </r>
  </si>
  <si>
    <t xml:space="preserve"> Germain</t>
  </si>
  <si>
    <r>
      <t xml:space="preserve">Cruz-Lim E, </t>
    </r>
    <r>
      <rPr>
        <b/>
        <sz val="10"/>
        <color theme="1"/>
        <rFont val="Arial"/>
        <family val="2"/>
      </rPr>
      <t>Germain F</t>
    </r>
    <r>
      <rPr>
        <sz val="10"/>
        <color theme="1"/>
        <rFont val="Arial"/>
        <family val="2"/>
      </rPr>
      <t>, Sauciuc D, et al. (December 06, 2022) Two Cases of Primary Spinal Glioblastoma in Adults Treated With Multimodality Therapy. Cureus 14(12): e32272. doi:10.7759/cureus.32272.</t>
    </r>
  </si>
  <si>
    <t>Thoracic Surgery</t>
  </si>
  <si>
    <t>McGuire</t>
  </si>
  <si>
    <t>Anna</t>
  </si>
  <si>
    <r>
      <t xml:space="preserve">Hilzenrat RA, Yip S, Melosky B, Ho C, Laskin J, Sun S, Choi JJ, </t>
    </r>
    <r>
      <rPr>
        <b/>
        <u/>
        <sz val="10"/>
        <color theme="1"/>
        <rFont val="Arial"/>
        <family val="2"/>
      </rPr>
      <t>McGuire AL</t>
    </r>
    <r>
      <rPr>
        <sz val="10"/>
        <color theme="1"/>
        <rFont val="Arial"/>
        <family val="2"/>
      </rPr>
      <t>. Disparate Time-to-Treatment and Varied Incidence of Actionable Non-Small Cell Lung Cancer Molecular Alterations in British Columbia: A Historical Cohort Study. Curr Oncol. 2022 Dec 22;30(1):145-156. doi: 10.3390/curroncol30010012</t>
    </r>
  </si>
  <si>
    <r>
      <t xml:space="preserve">Mackay E, </t>
    </r>
    <r>
      <rPr>
        <b/>
        <u/>
        <sz val="10"/>
        <color theme="1"/>
        <rFont val="Arial"/>
        <family val="2"/>
      </rPr>
      <t>McGuire AL</t>
    </r>
    <r>
      <rPr>
        <sz val="10"/>
        <color theme="1"/>
        <rFont val="Arial"/>
        <family val="2"/>
      </rPr>
      <t xml:space="preserve">. (2022) Emerging evidence from peri-operative immunotherapy trials in resectable non-small cell lung cancer. </t>
    </r>
    <r>
      <rPr>
        <i/>
        <sz val="10"/>
        <color theme="1"/>
        <rFont val="Arial"/>
        <family val="2"/>
      </rPr>
      <t xml:space="preserve">Med Res Arch. </t>
    </r>
    <r>
      <rPr>
        <sz val="10"/>
        <color theme="1"/>
        <rFont val="Arial"/>
        <family val="2"/>
      </rPr>
      <t>[S.l.], v. 10, n. 10, oct. 2022. ISSN 2375-1924. doi: https://doi.org/10.18103/mra.v10i10.3190.</t>
    </r>
  </si>
  <si>
    <t>https://doi.org/10.18103/mra.v10i10.3190.</t>
  </si>
  <si>
    <r>
      <t>Klaibert B, Lohser J, Tang R, Jew M, </t>
    </r>
    <r>
      <rPr>
        <b/>
        <u/>
        <sz val="10"/>
        <color rgb="FF000000"/>
        <rFont val="Arial"/>
        <family val="2"/>
      </rPr>
      <t>McGuire A</t>
    </r>
    <r>
      <rPr>
        <sz val="10"/>
        <color rgb="FF000000"/>
        <rFont val="Arial"/>
        <family val="2"/>
      </rPr>
      <t>, Wilson J.  Efficacy of ultrasound-guided single-injection erector spinae plane block for thoracoscopic wedge resection: a prospective randomized control trial. Reg Anesth Pain Med. 2022 Dec;47(12):749-754. doi: 10.1136/rapm-2022-103602. Epub 2022 Sep 23.</t>
    </r>
  </si>
  <si>
    <r>
      <t xml:space="preserve">Hilzenrat RA, English JC, </t>
    </r>
    <r>
      <rPr>
        <b/>
        <u/>
        <sz val="10"/>
        <color rgb="FF000000"/>
        <rFont val="Arial"/>
        <family val="2"/>
      </rPr>
      <t>McGuire A</t>
    </r>
    <r>
      <rPr>
        <sz val="10"/>
        <color rgb="FF000000"/>
        <rFont val="Arial"/>
        <family val="2"/>
      </rPr>
      <t>, Finlayson G, Choi J, Yee J. Lung Transplantation for COVID-19 Acute Respiratory Distress Syndrome: The British Columbian Experience With New Disease Pathology. Semin Thorac Cardiovasc Surg. 2022 Dec 24:S1043-0679(22)00282-9. doi: 10.1053/j.semtcvs.2022.12.004. Epub ahead of print.</t>
    </r>
  </si>
  <si>
    <r>
      <t>McGuire AL</t>
    </r>
    <r>
      <rPr>
        <sz val="10"/>
        <color rgb="FF212121"/>
        <rFont val="Arial"/>
        <family val="2"/>
      </rPr>
      <t xml:space="preserve">, McConechy MK, Melosky BL, English JC, Choi JJ, Peng D, Yee J, Furman BLS, Aguirre Hernandez R, Feijao P, Mulder D, Hughesman C, Yip S. The Clinically Actionable Molecular Profile of Early versus Late-Stage Non-Small Cell Lung Cancer, an Individual Age and Sex Propensity-Matched Pair Analysis. </t>
    </r>
    <r>
      <rPr>
        <i/>
        <sz val="10"/>
        <color rgb="FF212121"/>
        <rFont val="Arial"/>
        <family val="2"/>
      </rPr>
      <t>Curr Oncol.</t>
    </r>
    <r>
      <rPr>
        <sz val="10"/>
        <color rgb="FF212121"/>
        <rFont val="Arial"/>
        <family val="2"/>
      </rPr>
      <t xml:space="preserve"> 2022 Apr 11;29(4):2630-2643. doi: 10.3390/curroncol29040215.</t>
    </r>
  </si>
  <si>
    <r>
      <t xml:space="preserve">Myers R, Brauer M, Drummer T, Atkar-Khattra S, Yee J, Melosky B, Ho C, </t>
    </r>
    <r>
      <rPr>
        <b/>
        <u/>
        <sz val="10"/>
        <color rgb="FF000000"/>
        <rFont val="Arial"/>
        <family val="2"/>
      </rPr>
      <t>McGuire AL</t>
    </r>
    <r>
      <rPr>
        <sz val="10"/>
        <color rgb="FF000000"/>
        <rFont val="Arial"/>
        <family val="2"/>
      </rPr>
      <t xml:space="preserve">,…Lam S. (2021). High Ambient Air Pollution Exposure Among Never Smokers vs. Ever Smokers with Lung Cancer. </t>
    </r>
    <r>
      <rPr>
        <i/>
        <sz val="10"/>
        <color rgb="FF000000"/>
        <rFont val="Arial"/>
        <family val="2"/>
      </rPr>
      <t xml:space="preserve">J Thoracic Oncology. </t>
    </r>
    <r>
      <rPr>
        <sz val="10"/>
        <color rgb="FF000000"/>
        <rFont val="Arial"/>
        <family val="2"/>
      </rPr>
      <t xml:space="preserve">S1556-0864 (21) 02256-5. </t>
    </r>
  </si>
  <si>
    <r>
      <t xml:space="preserve">Hilrenzat, R, Deen SA, Yee J, Grant KA, Ashrafi AS, Coughlin S, </t>
    </r>
    <r>
      <rPr>
        <b/>
        <u/>
        <sz val="10"/>
        <color rgb="FF000000"/>
        <rFont val="Arial"/>
        <family val="2"/>
      </rPr>
      <t>McGuire AL</t>
    </r>
    <r>
      <rPr>
        <sz val="10"/>
        <color rgb="FF000000"/>
        <rFont val="Arial"/>
        <family val="2"/>
      </rPr>
      <t xml:space="preserve">. (2021). Thoracic Surgeon Impressions of the Impact of the COVID-19 Pandemic on Lung Cancer Care – Lessons from the First Wave in Canada. </t>
    </r>
    <r>
      <rPr>
        <i/>
        <sz val="10"/>
        <color rgb="FF000000"/>
        <rFont val="Arial"/>
        <family val="2"/>
      </rPr>
      <t>Current Oncology.</t>
    </r>
    <r>
      <rPr>
        <sz val="10"/>
        <color rgb="FF000000"/>
        <rFont val="Arial"/>
        <family val="2"/>
      </rPr>
      <t xml:space="preserve"> 2021, Volume 28, Issue 1, 940-949</t>
    </r>
  </si>
  <si>
    <t>Chan</t>
  </si>
  <si>
    <t>Jessica</t>
  </si>
  <si>
    <t>Beckett M, Cole K, White M, Chan J, McVicar J, Rodin D, Clemons M, Bourque JM. Decolonizing cancer care in Canada. J Cancer Policy. 2021 Dec;30:100309. doi: 10.1016/j.jcpo.2021.100309. Epub 2021 Sep 25</t>
  </si>
  <si>
    <t>Chan J, Brown E, Dennis K, Milosevic M, Brundage M. Provincial variations in radiotherapy utilization as a measure of access: A pan-Canadian study. Radiother Oncol. 2022 Feb;167:122-126. doi: 10.1016/j.radonc.2021.12.017. Epub 2021 Dec 20</t>
  </si>
  <si>
    <t>Hande V, Chan J, Polo A. Value of Geographical Information Systems in Analyzing Geographic Accessibility to Inform Radiotherapy Planning: A Systematic Review. JCO Glob Oncol. 2022 Sep;8:e2200106. doi: 10.1200/GO.22.00106</t>
  </si>
  <si>
    <t>Garnis</t>
  </si>
  <si>
    <t>Cathie</t>
  </si>
  <si>
    <t>Forder A, Stewart GL, Telkar N, Lam WL, Garnis C. New insights into the tumour immune microenvironment of nasopharyngeal carcinoma. Curr Res Immunol. 2022 Sep 9;3:222-227. doi: 10.1016/j.crimmu.2022.08.009. PMID: 36118267; PMCID: PMC9475211.</t>
  </si>
  <si>
    <t>Forder A, Hsing CY, Trejo Vazquez J, Garnis C. Emerging Role of Extracellular Vesicles and Cellular Communication in Metastasis. Cells. 2021 Dec 6;10(12):3429. doi: 10.3390/cells10123429. PMID: 34943937; PMCID: PMC8700460.</t>
  </si>
  <si>
    <t>Maleki S, Jabalee J, Garnis C. The Role of Extracellular Vesicles in Mediating Resistance to Anticancer Therapies. Int J Mol Sci. 2021 Apr 17;22(8):4166. doi: 10.3390/ijms22084166. PMID: 33920605; PMCID: PMC8073860.</t>
  </si>
  <si>
    <t>Shoucair I, Weber Mello F, Jabalee J, Maleki S, Garnis C. The Role of Cancer-Associated Fibroblasts and Extracellular Vesicles in Tumorigenesis. Int J Mol Sci. 2020 Sep 17;21(18):6837. doi: 10.3390/ijms21186837. PMID: 32957712; PMCID: PMC7555043.</t>
  </si>
  <si>
    <t>Sinno S, Najem F, Dumas G, Abouchacra K, Mallinson A, Perrin Ph.  Correlation of SVINT and Sensory Organization Test in Children with Hearing Loss.  Audiol. Res. 2022,12(3),313-326.</t>
  </si>
  <si>
    <t xml:space="preserve">Liu A, Wu B, Nunez DA. Motivational interviewing for hearing aid users: a systematic review analyzing the potential benefits for adult patients with hearing loss. Journal of the American Academy of Audiology.32(6):332-338 doi: 10.1055/s-0041-1728755. Epub 2021 Jun 1.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</si>
</sst>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Calibri"/>
      <family val="2"/>
      <scheme val="minor"/>
    </font>
    <font>
      <u/>
      <sz val="11"/>
      <color theme="10"/>
      <name val="Calibri"/>
      <family val="2"/>
      <scheme val="minor"/>
    </font>
    <font>
      <b/>
      <sz val="10"/>
      <color indexed="8"/>
      <name val="Verdana"/>
      <family val="2"/>
    </font>
    <font>
      <i/>
      <sz val="11"/>
      <color rgb="FF333333"/>
      <name val="Calibri"/>
      <family val="2"/>
      <scheme val="minor"/>
    </font>
    <font>
      <sz val="11"/>
      <color rgb="FF333333"/>
      <name val="Calibri"/>
      <family val="2"/>
      <scheme val="minor"/>
    </font>
    <font>
      <sz val="10"/>
      <color rgb="FF212121"/>
      <name val="Times New Roman"/>
      <family val="1"/>
    </font>
    <font>
      <b/>
      <sz val="10"/>
      <color rgb="FF212121"/>
      <name val="Times New Roman"/>
      <family val="1"/>
    </font>
    <font>
      <sz val="12"/>
      <color theme="1"/>
      <name val="Times New Roman"/>
      <family val="1"/>
    </font>
    <font>
      <sz val="7"/>
      <color theme="1"/>
      <name val="Times New Roman"/>
      <family val="1"/>
    </font>
    <font>
      <b/>
      <sz val="12"/>
      <color theme="1"/>
      <name val="Times New Roman"/>
      <family val="1"/>
    </font>
    <font>
      <b/>
      <sz val="11"/>
      <color theme="1"/>
      <name val="Calibri"/>
      <family val="2"/>
      <scheme val="minor"/>
    </font>
    <font>
      <sz val="11"/>
      <name val="Calibri"/>
      <family val="2"/>
      <scheme val="minor"/>
    </font>
    <font>
      <sz val="10"/>
      <color rgb="FF000000"/>
      <name val="Arial"/>
      <family val="2"/>
    </font>
    <font>
      <u/>
      <sz val="10"/>
      <color rgb="FF000000"/>
      <name val="Arial"/>
      <family val="2"/>
    </font>
    <font>
      <b/>
      <sz val="10"/>
      <color rgb="FF000000"/>
      <name val="Arial"/>
      <family val="2"/>
    </font>
    <font>
      <sz val="11"/>
      <color indexed="8"/>
      <name val="Times New Roman"/>
    </font>
    <font>
      <b/>
      <sz val="11"/>
      <color indexed="8"/>
      <name val="Times New Roman"/>
    </font>
    <font>
      <sz val="9"/>
      <color rgb="FF000000"/>
      <name val="Arial"/>
    </font>
    <font>
      <b/>
      <sz val="9"/>
      <color rgb="FF000000"/>
      <name val="Arial"/>
    </font>
    <font>
      <i/>
      <sz val="9"/>
      <color rgb="FF000000"/>
      <name val="Arial"/>
    </font>
    <font>
      <b/>
      <i/>
      <sz val="9"/>
      <color rgb="FF000000"/>
      <name val="Arial"/>
    </font>
    <font>
      <sz val="11"/>
      <color rgb="FF000000"/>
      <name val="Calibri"/>
      <family val="2"/>
      <scheme val="minor"/>
    </font>
    <font>
      <sz val="10"/>
      <color theme="1"/>
      <name val="Arial"/>
      <family val="2"/>
    </font>
    <font>
      <b/>
      <sz val="10"/>
      <color theme="1"/>
      <name val="Arial"/>
      <family val="2"/>
    </font>
    <font>
      <u/>
      <sz val="10"/>
      <color theme="1"/>
      <name val="Arial"/>
      <family val="2"/>
    </font>
    <font>
      <i/>
      <sz val="10"/>
      <color theme="1"/>
      <name val="Arial"/>
      <family val="2"/>
    </font>
    <font>
      <sz val="11"/>
      <color theme="1"/>
      <name val="Times New Roman"/>
      <family val="1"/>
    </font>
    <font>
      <b/>
      <sz val="11"/>
      <color theme="1"/>
      <name val="Times New Roman"/>
      <family val="1"/>
    </font>
    <font>
      <i/>
      <sz val="11"/>
      <color theme="1"/>
      <name val="Times New Roman"/>
      <family val="1"/>
    </font>
    <font>
      <sz val="11"/>
      <color rgb="FF000000"/>
      <name val="Times New Roman"/>
      <family val="1"/>
    </font>
    <font>
      <sz val="11"/>
      <color rgb="FF333333"/>
      <name val="Times;Times New Roman"/>
      <family val="1"/>
    </font>
    <font>
      <sz val="12"/>
      <color rgb="FF4D8055"/>
      <name val="Segoe UI"/>
      <family val="2"/>
    </font>
    <font>
      <b/>
      <i/>
      <sz val="10"/>
      <color theme="1"/>
      <name val="Arial"/>
      <family val="2"/>
    </font>
    <font>
      <i/>
      <sz val="11"/>
      <color rgb="FF000000"/>
      <name val="Calibri"/>
      <family val="2"/>
      <scheme val="minor"/>
    </font>
    <font>
      <sz val="11"/>
      <color theme="1"/>
      <name val="Arial"/>
      <family val="2"/>
    </font>
    <font>
      <i/>
      <sz val="11"/>
      <color theme="1"/>
      <name val="Arial"/>
      <family val="2"/>
    </font>
    <font>
      <sz val="11"/>
      <name val="Arial"/>
      <family val="2"/>
    </font>
    <font>
      <i/>
      <sz val="11"/>
      <name val="Arial"/>
      <family val="2"/>
    </font>
    <font>
      <sz val="11"/>
      <color rgb="FF000000"/>
      <name val="Arial"/>
      <family val="2"/>
    </font>
    <font>
      <i/>
      <sz val="11"/>
      <color rgb="FF000000"/>
      <name val="Arial"/>
      <family val="2"/>
    </font>
    <font>
      <sz val="11"/>
      <color rgb="FF333333"/>
      <name val="Arial"/>
      <family val="2"/>
    </font>
    <font>
      <i/>
      <sz val="11"/>
      <color rgb="FF333333"/>
      <name val="Arial"/>
      <family val="2"/>
    </font>
    <font>
      <b/>
      <sz val="11"/>
      <color rgb="FF333333"/>
      <name val="Arial"/>
      <family val="2"/>
    </font>
    <font>
      <sz val="11"/>
      <color rgb="FF212121"/>
      <name val="Arial"/>
      <family val="2"/>
    </font>
    <font>
      <i/>
      <sz val="11"/>
      <color rgb="FF212121"/>
      <name val="Arial"/>
      <family val="2"/>
    </font>
    <font>
      <sz val="11"/>
      <color rgb="FF222222"/>
      <name val="Arial"/>
      <family val="2"/>
    </font>
    <font>
      <i/>
      <sz val="11"/>
      <color rgb="FF222222"/>
      <name val="Arial"/>
      <family val="2"/>
    </font>
    <font>
      <sz val="11"/>
      <color rgb="FF212121"/>
      <name val="Calibri"/>
      <family val="2"/>
      <scheme val="minor"/>
    </font>
    <font>
      <i/>
      <sz val="11"/>
      <color rgb="FF212121"/>
      <name val="Calibri"/>
      <family val="2"/>
      <scheme val="minor"/>
    </font>
    <font>
      <sz val="9"/>
      <color rgb="FF000000"/>
      <name val="Helvetica Neue"/>
      <family val="2"/>
    </font>
    <font>
      <b/>
      <sz val="9"/>
      <color rgb="FF000000"/>
      <name val="Helvetica Neue"/>
      <family val="2"/>
    </font>
    <font>
      <i/>
      <sz val="9"/>
      <color rgb="FF000000"/>
      <name val="Helvetica Neue"/>
      <family val="2"/>
    </font>
    <font>
      <sz val="12"/>
      <color theme="1"/>
      <name val="Segoe UI"/>
      <family val="2"/>
    </font>
    <font>
      <sz val="12"/>
      <color rgb="FF212121"/>
      <name val="Segoe UI"/>
      <family val="2"/>
    </font>
    <font>
      <i/>
      <sz val="12"/>
      <color rgb="FF212121"/>
      <name val="Segoe UI"/>
      <family val="2"/>
    </font>
    <font>
      <i/>
      <sz val="12"/>
      <color theme="1"/>
      <name val="Segoe UI"/>
      <family val="2"/>
    </font>
    <font>
      <sz val="10"/>
      <color rgb="FF212121"/>
      <name val="Arial"/>
      <family val="2"/>
    </font>
    <font>
      <u/>
      <sz val="11"/>
      <color theme="1"/>
      <name val="Arial"/>
      <family val="2"/>
    </font>
    <font>
      <b/>
      <sz val="11"/>
      <color theme="1"/>
      <name val="Arial"/>
      <family val="2"/>
    </font>
    <font>
      <b/>
      <u/>
      <sz val="10"/>
      <color theme="1"/>
      <name val="Arial"/>
      <family val="2"/>
    </font>
    <font>
      <b/>
      <u/>
      <sz val="10"/>
      <color rgb="FF000000"/>
      <name val="Arial"/>
      <family val="2"/>
    </font>
    <font>
      <i/>
      <sz val="10"/>
      <color rgb="FF212121"/>
      <name val="Arial"/>
      <family val="2"/>
    </font>
    <font>
      <i/>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haredStrings" Target="sharedString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culty%20publication%20lists/BCCH%20Plastic%20Surgery%20Publications%202021-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aculty%20publication%20lists/Copy%20of%20Pa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aculty%20publication%20lists/Copy%20of%20Papp%20publication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aculty%20publication%20lists/Copy%20of%20Publication%20List%202022_Kwan_sent%20to%20UB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Amin%20Jave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G%20Redekop.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Honey%20C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JCROOK.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Olson%20Rob.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Piper_2021%20and%20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Template%20Lawl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culty%20publication%20lists/Copy%20of%20Art%20Mallinson%20publications%202021%20-%202022%20for%20UBC.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Template%20MELCK%20addit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aculty%20publication%20lists/Copy%20of%20Publication%20List_Templat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aculty%20publication%20lists/Copy%20of%20publication_hamilton.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Publication%20List_joos_20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culty%20publication%20lists/Copy%20of%20publication_joo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culty%20publication%20lists/EPrisman%20Publication%20List%202021-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culty%20publication%20lists/Publication%20List_Brown,%20Car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culty%20publication%20lists/Publication%20List_Example_Longridg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culty%20publication%20lists/Publication%20List_Garraway_Naisan.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aculty%20publication%20lists/Publication%20List_Ghuman,%20Amandee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aculty%20publication%20lists/Copy%20of%20Blair_Copy%20of%20Publication%20List_Template.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aculty%20publication%20lists/Publication%20List_HHwang.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aculty%20publication%20lists/Publication%20List_Isaac.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aculty%20publication%20lists/Publication%20List_Joharifar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aculty%20publication%20lists/Publication%20List_Karimuddin,%20Ahmer.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aculty%20publication%20lists/Publication%20List_Mou,%20Benjami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aculty%20publication%20lists/Publication%20List_Nunez%202021-2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aculty%20publication%20lists/Publication%20List_Phang,%20Terr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aculty%20publication%20lists/Publication%20List_Raval,%20Manoj.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aculty%20publication%20lists/Publication%20List_Regehr%20Glenn_2021%20202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aculty%20publication%20lists/Publication%20List_Template%20%20FGERMA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aculty%20publication%20lists/Copy%20of%20Copy%20of%20Publication%20List%20WN%20JIang%202021%20202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aculty%20publication%20lists/Publication%20List_Template_2McGuire.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aculty%20publication%20lists/Publication%20List_Template_Chan,%20Jessica.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aculty%20publication%20lists/Publication%20List_Template_Garnis_needs%20wor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culty%20publication%20lists/Copy%20of%20Copy%20of%20Publication%20List_Pha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aculty%20publication%20lists/Copy%20of%20Copy%20of%20Publication%20List_Roy%20Ma.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py%20of%20Copy%20of%20Publication%20List_Warren%20Richar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aculty%20publication%20lists/Copy%20of%20Department_of_Surgery_publication_list_McKenzi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aculty%20publication%20lists/Copy%20of%20ND%202021%202022%20Publication%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s"/>
      <sheetName val="Sheet1"/>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1111/codi.16143" TargetMode="External"/><Relationship Id="rId21" Type="http://schemas.openxmlformats.org/officeDocument/2006/relationships/hyperlink" Target="https://doi.org/10.1016/S0167-8140%2821%2908958-1" TargetMode="External"/><Relationship Id="rId34" Type="http://schemas.openxmlformats.org/officeDocument/2006/relationships/hyperlink" Target="https://doi.org/10.1093/bjs/znab437" TargetMode="External"/><Relationship Id="rId42" Type="http://schemas.openxmlformats.org/officeDocument/2006/relationships/hyperlink" Target="https://doi.org/10.3390/curroncol28030147" TargetMode="External"/><Relationship Id="rId47" Type="http://schemas.openxmlformats.org/officeDocument/2006/relationships/hyperlink" Target="https://doi.org/10.1093/jcag/gwz033" TargetMode="External"/><Relationship Id="rId50" Type="http://schemas.openxmlformats.org/officeDocument/2006/relationships/hyperlink" Target="https://doi.org/10.1177/22925503221128985" TargetMode="External"/><Relationship Id="rId55" Type="http://schemas.openxmlformats.org/officeDocument/2006/relationships/hyperlink" Target="http://doi.org/10.54111/0001/FF9" TargetMode="External"/><Relationship Id="rId63" Type="http://schemas.openxmlformats.org/officeDocument/2006/relationships/hyperlink" Target="https://onlinelibrary.wiley.com/doi/abs/10.1111/codi.16033" TargetMode="External"/><Relationship Id="rId7" Type="http://schemas.openxmlformats.org/officeDocument/2006/relationships/hyperlink" Target="https://doi.org/10.1177/22925503221085076" TargetMode="External"/><Relationship Id="rId2" Type="http://schemas.openxmlformats.org/officeDocument/2006/relationships/hyperlink" Target="https://doi.org/10.1093/pch/pxaa102" TargetMode="External"/><Relationship Id="rId16" Type="http://schemas.openxmlformats.org/officeDocument/2006/relationships/hyperlink" Target="https://doi.org/10.1002/mp.v49.8" TargetMode="External"/><Relationship Id="rId29" Type="http://schemas.openxmlformats.org/officeDocument/2006/relationships/hyperlink" Target="https://doi.org/10.1111/codi.16033" TargetMode="External"/><Relationship Id="rId11" Type="http://schemas.openxmlformats.org/officeDocument/2006/relationships/hyperlink" Target="https://doi.org/10.1016/j.brachy.2022.09.005" TargetMode="External"/><Relationship Id="rId24" Type="http://schemas.openxmlformats.org/officeDocument/2006/relationships/hyperlink" Target="https://doi.org/10.1111/codi.16143" TargetMode="External"/><Relationship Id="rId32" Type="http://schemas.openxmlformats.org/officeDocument/2006/relationships/hyperlink" Target="https://doi.org/10.1111/codi.16039" TargetMode="External"/><Relationship Id="rId37" Type="http://schemas.openxmlformats.org/officeDocument/2006/relationships/hyperlink" Target="https://doi.org/10.1503%2Fcjs.007220" TargetMode="External"/><Relationship Id="rId40" Type="http://schemas.openxmlformats.org/officeDocument/2006/relationships/hyperlink" Target="https://doi.org/10.1093/jnci/djaa220" TargetMode="External"/><Relationship Id="rId45" Type="http://schemas.openxmlformats.org/officeDocument/2006/relationships/hyperlink" Target="https://doi.org/10.1093/bjsopen/zrab002" TargetMode="External"/><Relationship Id="rId53" Type="http://schemas.openxmlformats.org/officeDocument/2006/relationships/hyperlink" Target="https://doi.org/10.1177/22925503221107214" TargetMode="External"/><Relationship Id="rId58" Type="http://schemas.openxmlformats.org/officeDocument/2006/relationships/hyperlink" Target="https://academic.oup.com/jcag/article/4/1/21/5680684" TargetMode="External"/><Relationship Id="rId66" Type="http://schemas.openxmlformats.org/officeDocument/2006/relationships/hyperlink" Target="https://doi.org/10.18103/mra.v10i10.3190" TargetMode="External"/><Relationship Id="rId5" Type="http://schemas.openxmlformats.org/officeDocument/2006/relationships/hyperlink" Target="https://doi.org/10.1177%2F22925503211008445" TargetMode="External"/><Relationship Id="rId61" Type="http://schemas.openxmlformats.org/officeDocument/2006/relationships/hyperlink" Target="https://onlinelibrary.wiley.com/doi/abs/10.1111/codi.15771" TargetMode="External"/><Relationship Id="rId19" Type="http://schemas.openxmlformats.org/officeDocument/2006/relationships/hyperlink" Target="https://doi.org/10.1016/j.brachy.2020.07.010" TargetMode="External"/><Relationship Id="rId14" Type="http://schemas.openxmlformats.org/officeDocument/2006/relationships/hyperlink" Target="https://doi.org/10.1016/S0167-8140" TargetMode="External"/><Relationship Id="rId22" Type="http://schemas.openxmlformats.org/officeDocument/2006/relationships/hyperlink" Target="https://www.canjsurg.ca/content/65/5/E567" TargetMode="External"/><Relationship Id="rId27" Type="http://schemas.openxmlformats.org/officeDocument/2006/relationships/hyperlink" Target="https://doi.org/10.1093/bjs/znac108" TargetMode="External"/><Relationship Id="rId30" Type="http://schemas.openxmlformats.org/officeDocument/2006/relationships/hyperlink" Target="https://doi.org/10.1111/codi.16033" TargetMode="External"/><Relationship Id="rId35" Type="http://schemas.openxmlformats.org/officeDocument/2006/relationships/hyperlink" Target="https://doi.org/10.3390/curroncol29020078" TargetMode="External"/><Relationship Id="rId43" Type="http://schemas.openxmlformats.org/officeDocument/2006/relationships/hyperlink" Target="https://doi.org/10.1001/jamanetworkopen.2020.36330" TargetMode="External"/><Relationship Id="rId48" Type="http://schemas.openxmlformats.org/officeDocument/2006/relationships/hyperlink" Target="https://doi.org/10.1016/j.amjsurg.2020.07.013" TargetMode="External"/><Relationship Id="rId56" Type="http://schemas.openxmlformats.org/officeDocument/2006/relationships/hyperlink" Target="https://doi.org/10.1016/j.hsr.2022.100025" TargetMode="External"/><Relationship Id="rId64" Type="http://schemas.openxmlformats.org/officeDocument/2006/relationships/hyperlink" Target="https://onlinelibrary.wiley.com/doi/abs/10.1111/codi.16312" TargetMode="External"/><Relationship Id="rId8" Type="http://schemas.openxmlformats.org/officeDocument/2006/relationships/hyperlink" Target="https://doi.org/10.1016/j.brachy.2020.12.009" TargetMode="External"/><Relationship Id="rId51" Type="http://schemas.openxmlformats.org/officeDocument/2006/relationships/hyperlink" Target="https://doi.org/10.1111/ecc.13631" TargetMode="External"/><Relationship Id="rId3" Type="http://schemas.openxmlformats.org/officeDocument/2006/relationships/hyperlink" Target="https://doi.org/10.1093/asj/sjab031" TargetMode="External"/><Relationship Id="rId12" Type="http://schemas.openxmlformats.org/officeDocument/2006/relationships/hyperlink" Target="https://doi.org/10.1016/j.ijrobp.2022.07.1160" TargetMode="External"/><Relationship Id="rId17" Type="http://schemas.openxmlformats.org/officeDocument/2006/relationships/hyperlink" Target="https://doi.org/10.1002/mp.v49.8" TargetMode="External"/><Relationship Id="rId25" Type="http://schemas.openxmlformats.org/officeDocument/2006/relationships/hyperlink" Target="https://doi.org/10.3390/cancers14174263" TargetMode="External"/><Relationship Id="rId33" Type="http://schemas.openxmlformats.org/officeDocument/2006/relationships/hyperlink" Target="https://doi.org/10.1093/bjs/znab437" TargetMode="External"/><Relationship Id="rId38" Type="http://schemas.openxmlformats.org/officeDocument/2006/relationships/hyperlink" Target="https://doi.org/10.1111/codi.15771" TargetMode="External"/><Relationship Id="rId46" Type="http://schemas.openxmlformats.org/officeDocument/2006/relationships/hyperlink" Target="https://doi.org/10.1093/jcag/gwz033" TargetMode="External"/><Relationship Id="rId59" Type="http://schemas.openxmlformats.org/officeDocument/2006/relationships/hyperlink" Target="https://www.proquest.com/openview/39591f76c3732681a081e1e13710d51d/1?pq-origsite=gscholar&amp;cbl=41665" TargetMode="External"/><Relationship Id="rId20" Type="http://schemas.openxmlformats.org/officeDocument/2006/relationships/hyperlink" Target="https://doi.org/10.1016/S0167-8140" TargetMode="External"/><Relationship Id="rId41" Type="http://schemas.openxmlformats.org/officeDocument/2006/relationships/hyperlink" Target="https://doi.org/10.1111/codi.15599" TargetMode="External"/><Relationship Id="rId54" Type="http://schemas.openxmlformats.org/officeDocument/2006/relationships/hyperlink" Target="https://doi.org/10.1101/2021.05.04.21256134" TargetMode="External"/><Relationship Id="rId62" Type="http://schemas.openxmlformats.org/officeDocument/2006/relationships/hyperlink" Target="https://onlinelibrary.wiley.com/doi/abs/10.1111/codi.16039" TargetMode="External"/><Relationship Id="rId1" Type="http://schemas.openxmlformats.org/officeDocument/2006/relationships/hyperlink" Target="https://doi.org/10.46747/cfp.6704260" TargetMode="External"/><Relationship Id="rId6" Type="http://schemas.openxmlformats.org/officeDocument/2006/relationships/hyperlink" Target="https://doi.org/10.1177/10556656211048742" TargetMode="External"/><Relationship Id="rId15" Type="http://schemas.openxmlformats.org/officeDocument/2006/relationships/hyperlink" Target="https://doi.org/10.1200/JCO.2022.40.6_suppl.TPS" TargetMode="External"/><Relationship Id="rId23" Type="http://schemas.openxmlformats.org/officeDocument/2006/relationships/hyperlink" Target="https://doi.org/10.1093/bjs/znac300" TargetMode="External"/><Relationship Id="rId28" Type="http://schemas.openxmlformats.org/officeDocument/2006/relationships/hyperlink" Target="https://doi.org/10.1093/bjs/znac108" TargetMode="External"/><Relationship Id="rId36" Type="http://schemas.openxmlformats.org/officeDocument/2006/relationships/hyperlink" Target="https://doi.org/10.1016/j.jtcvs.2021.02.070" TargetMode="External"/><Relationship Id="rId49" Type="http://schemas.openxmlformats.org/officeDocument/2006/relationships/hyperlink" Target="https://doi.org/10.1177/22925503221107214" TargetMode="External"/><Relationship Id="rId57" Type="http://schemas.openxmlformats.org/officeDocument/2006/relationships/hyperlink" Target="https://doi.org/10.1016/j.amjsurg.2021.12.001" TargetMode="External"/><Relationship Id="rId10" Type="http://schemas.openxmlformats.org/officeDocument/2006/relationships/hyperlink" Target="https://doi.org/10.1038/s41598-022-19446-4" TargetMode="External"/><Relationship Id="rId31" Type="http://schemas.openxmlformats.org/officeDocument/2006/relationships/hyperlink" Target="https://doi.org/10.1111/codi.16039" TargetMode="External"/><Relationship Id="rId44" Type="http://schemas.openxmlformats.org/officeDocument/2006/relationships/hyperlink" Target="https://doi.org/10.1093/bjsopen/zrab002" TargetMode="External"/><Relationship Id="rId52" Type="http://schemas.openxmlformats.org/officeDocument/2006/relationships/hyperlink" Target="https://doi.org/10.32768/abc.202292133-143" TargetMode="External"/><Relationship Id="rId60" Type="http://schemas.openxmlformats.org/officeDocument/2006/relationships/hyperlink" Target="https://onlinelibrary.wiley.com/doi/abs/10.1111/codi.16143" TargetMode="External"/><Relationship Id="rId65" Type="http://schemas.openxmlformats.org/officeDocument/2006/relationships/hyperlink" Target="https://pubmed.ncbi.nlm.nih.gov/34190968/" TargetMode="External"/><Relationship Id="rId4" Type="http://schemas.openxmlformats.org/officeDocument/2006/relationships/hyperlink" Target="https://doi.org/10.1002/pbc.29635" TargetMode="External"/><Relationship Id="rId9" Type="http://schemas.openxmlformats.org/officeDocument/2006/relationships/hyperlink" Target="http://dx.doi.org/10.1002/jbio.202200121" TargetMode="External"/><Relationship Id="rId13" Type="http://schemas.openxmlformats.org/officeDocument/2006/relationships/hyperlink" Target="https://doi.org/10.1016/j.ijrobp.2022.07.2324" TargetMode="External"/><Relationship Id="rId18" Type="http://schemas.openxmlformats.org/officeDocument/2006/relationships/hyperlink" Target="https://doi.org/10.1016/j.urology.2020.08.006" TargetMode="External"/><Relationship Id="rId39" Type="http://schemas.openxmlformats.org/officeDocument/2006/relationships/hyperlink" Target="https://doi.org/10.1093/jnci/djaa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612A-C051-4D2E-8C7A-5E7F1A93543C}">
  <dimension ref="A1:F458"/>
  <sheetViews>
    <sheetView tabSelected="1" workbookViewId="0">
      <selection activeCell="G1" sqref="G1:G1048576"/>
    </sheetView>
  </sheetViews>
  <sheetFormatPr defaultRowHeight="14.5"/>
  <cols>
    <col min="1" max="1" width="18.1796875" customWidth="1"/>
    <col min="2" max="2" width="18.453125" customWidth="1"/>
    <col min="3" max="3" width="18.26953125" customWidth="1"/>
    <col min="4" max="4" width="8.7265625" customWidth="1"/>
    <col min="5" max="5" width="58.453125" customWidth="1"/>
    <col min="6" max="6" width="33.81640625" customWidth="1"/>
  </cols>
  <sheetData>
    <row r="1" spans="1:6">
      <c r="A1" s="1" t="s">
        <v>0</v>
      </c>
      <c r="B1" s="1" t="s">
        <v>1</v>
      </c>
      <c r="C1" s="2" t="s">
        <v>2</v>
      </c>
      <c r="D1" s="1" t="s">
        <v>3</v>
      </c>
      <c r="E1" s="1"/>
      <c r="F1" s="1" t="s">
        <v>4</v>
      </c>
    </row>
    <row r="2" spans="1:6">
      <c r="A2" t="s">
        <v>186</v>
      </c>
      <c r="B2" t="s">
        <v>187</v>
      </c>
      <c r="C2" t="s">
        <v>188</v>
      </c>
      <c r="D2">
        <v>2021</v>
      </c>
      <c r="E2" t="s">
        <v>189</v>
      </c>
      <c r="F2" s="3"/>
    </row>
    <row r="3" spans="1:6">
      <c r="A3" t="s">
        <v>186</v>
      </c>
      <c r="B3" t="s">
        <v>187</v>
      </c>
      <c r="C3" t="s">
        <v>188</v>
      </c>
      <c r="D3">
        <v>2021</v>
      </c>
      <c r="E3" t="s">
        <v>190</v>
      </c>
      <c r="F3" s="3"/>
    </row>
    <row r="4" spans="1:6">
      <c r="A4" t="s">
        <v>186</v>
      </c>
      <c r="B4" t="s">
        <v>187</v>
      </c>
      <c r="C4" t="s">
        <v>188</v>
      </c>
      <c r="D4">
        <v>2021</v>
      </c>
      <c r="E4" t="s">
        <v>191</v>
      </c>
      <c r="F4" s="3"/>
    </row>
    <row r="5" spans="1:6">
      <c r="A5" t="s">
        <v>186</v>
      </c>
      <c r="B5" t="s">
        <v>187</v>
      </c>
      <c r="C5" t="s">
        <v>188</v>
      </c>
      <c r="D5">
        <v>2021</v>
      </c>
      <c r="E5" t="s">
        <v>192</v>
      </c>
      <c r="F5" s="3"/>
    </row>
    <row r="6" spans="1:6">
      <c r="A6" t="s">
        <v>186</v>
      </c>
      <c r="B6" t="s">
        <v>187</v>
      </c>
      <c r="C6" t="s">
        <v>188</v>
      </c>
      <c r="D6">
        <v>2022</v>
      </c>
      <c r="E6" t="s">
        <v>193</v>
      </c>
      <c r="F6" s="3"/>
    </row>
    <row r="7" spans="1:6">
      <c r="A7" t="s">
        <v>95</v>
      </c>
      <c r="B7" t="s">
        <v>420</v>
      </c>
      <c r="C7" t="s">
        <v>421</v>
      </c>
      <c r="D7">
        <v>2022</v>
      </c>
      <c r="E7" t="s">
        <v>422</v>
      </c>
      <c r="F7" s="3" t="s">
        <v>423</v>
      </c>
    </row>
    <row r="8" spans="1:6">
      <c r="A8" t="s">
        <v>95</v>
      </c>
      <c r="B8" t="s">
        <v>420</v>
      </c>
      <c r="C8" t="s">
        <v>421</v>
      </c>
      <c r="D8">
        <v>2022</v>
      </c>
      <c r="E8" t="s">
        <v>424</v>
      </c>
      <c r="F8" s="3" t="s">
        <v>425</v>
      </c>
    </row>
    <row r="9" spans="1:6">
      <c r="A9" t="s">
        <v>95</v>
      </c>
      <c r="B9" t="s">
        <v>420</v>
      </c>
      <c r="C9" t="s">
        <v>421</v>
      </c>
      <c r="D9">
        <v>2022</v>
      </c>
      <c r="E9" t="s">
        <v>426</v>
      </c>
      <c r="F9" s="3" t="s">
        <v>427</v>
      </c>
    </row>
    <row r="10" spans="1:6">
      <c r="A10" t="s">
        <v>95</v>
      </c>
      <c r="B10" t="s">
        <v>420</v>
      </c>
      <c r="C10" t="s">
        <v>421</v>
      </c>
      <c r="D10">
        <v>2022</v>
      </c>
      <c r="E10" t="s">
        <v>428</v>
      </c>
      <c r="F10" s="3" t="s">
        <v>429</v>
      </c>
    </row>
    <row r="11" spans="1:6">
      <c r="A11" t="s">
        <v>95</v>
      </c>
      <c r="B11" t="s">
        <v>420</v>
      </c>
      <c r="C11" t="s">
        <v>421</v>
      </c>
      <c r="D11">
        <v>2022</v>
      </c>
      <c r="E11" t="s">
        <v>430</v>
      </c>
      <c r="F11" s="3" t="s">
        <v>431</v>
      </c>
    </row>
    <row r="12" spans="1:6">
      <c r="A12" t="s">
        <v>95</v>
      </c>
      <c r="B12" t="s">
        <v>420</v>
      </c>
      <c r="C12" t="s">
        <v>421</v>
      </c>
      <c r="D12">
        <v>2022</v>
      </c>
      <c r="E12" t="s">
        <v>432</v>
      </c>
      <c r="F12" s="3" t="s">
        <v>433</v>
      </c>
    </row>
    <row r="13" spans="1:6">
      <c r="A13" t="s">
        <v>95</v>
      </c>
      <c r="B13" t="s">
        <v>420</v>
      </c>
      <c r="C13" t="s">
        <v>421</v>
      </c>
      <c r="D13">
        <v>2022</v>
      </c>
      <c r="E13" t="s">
        <v>434</v>
      </c>
      <c r="F13" s="3" t="s">
        <v>435</v>
      </c>
    </row>
    <row r="14" spans="1:6">
      <c r="A14" t="s">
        <v>95</v>
      </c>
      <c r="B14" t="s">
        <v>420</v>
      </c>
      <c r="C14" t="s">
        <v>421</v>
      </c>
      <c r="D14">
        <v>2022</v>
      </c>
      <c r="E14" t="s">
        <v>436</v>
      </c>
      <c r="F14" s="3" t="s">
        <v>437</v>
      </c>
    </row>
    <row r="15" spans="1:6">
      <c r="A15" t="s">
        <v>95</v>
      </c>
      <c r="B15" t="s">
        <v>420</v>
      </c>
      <c r="C15" t="s">
        <v>421</v>
      </c>
      <c r="D15">
        <v>2022</v>
      </c>
      <c r="E15" t="s">
        <v>438</v>
      </c>
      <c r="F15" s="3" t="s">
        <v>439</v>
      </c>
    </row>
    <row r="16" spans="1:6">
      <c r="A16" t="s">
        <v>95</v>
      </c>
      <c r="B16" t="s">
        <v>420</v>
      </c>
      <c r="C16" t="s">
        <v>421</v>
      </c>
      <c r="D16">
        <v>2022</v>
      </c>
      <c r="E16" t="s">
        <v>440</v>
      </c>
      <c r="F16" s="3" t="s">
        <v>441</v>
      </c>
    </row>
    <row r="17" spans="1:6">
      <c r="A17" t="s">
        <v>95</v>
      </c>
      <c r="B17" t="s">
        <v>420</v>
      </c>
      <c r="C17" t="s">
        <v>421</v>
      </c>
      <c r="D17">
        <v>2022</v>
      </c>
      <c r="E17" t="s">
        <v>442</v>
      </c>
      <c r="F17" s="3" t="s">
        <v>443</v>
      </c>
    </row>
    <row r="18" spans="1:6">
      <c r="A18" t="s">
        <v>95</v>
      </c>
      <c r="B18" t="s">
        <v>420</v>
      </c>
      <c r="C18" t="s">
        <v>421</v>
      </c>
      <c r="D18">
        <v>2021</v>
      </c>
      <c r="E18" t="s">
        <v>444</v>
      </c>
      <c r="F18" s="3" t="s">
        <v>445</v>
      </c>
    </row>
    <row r="19" spans="1:6">
      <c r="A19" t="s">
        <v>95</v>
      </c>
      <c r="B19" t="s">
        <v>420</v>
      </c>
      <c r="C19" t="s">
        <v>421</v>
      </c>
      <c r="D19">
        <v>2021</v>
      </c>
      <c r="E19" t="s">
        <v>446</v>
      </c>
      <c r="F19" s="3" t="s">
        <v>447</v>
      </c>
    </row>
    <row r="20" spans="1:6">
      <c r="A20" t="s">
        <v>95</v>
      </c>
      <c r="B20" t="s">
        <v>420</v>
      </c>
      <c r="C20" t="s">
        <v>421</v>
      </c>
      <c r="D20">
        <v>2021</v>
      </c>
      <c r="E20" t="s">
        <v>448</v>
      </c>
      <c r="F20" s="3" t="s">
        <v>449</v>
      </c>
    </row>
    <row r="21" spans="1:6">
      <c r="A21" t="s">
        <v>95</v>
      </c>
      <c r="B21" t="s">
        <v>420</v>
      </c>
      <c r="C21" t="s">
        <v>421</v>
      </c>
      <c r="D21">
        <v>2021</v>
      </c>
      <c r="E21" t="s">
        <v>450</v>
      </c>
      <c r="F21" s="3" t="s">
        <v>451</v>
      </c>
    </row>
    <row r="22" spans="1:6">
      <c r="A22" t="s">
        <v>95</v>
      </c>
      <c r="B22" t="s">
        <v>420</v>
      </c>
      <c r="C22" t="s">
        <v>421</v>
      </c>
      <c r="D22">
        <v>2021</v>
      </c>
      <c r="E22" t="s">
        <v>422</v>
      </c>
      <c r="F22" s="3" t="s">
        <v>452</v>
      </c>
    </row>
    <row r="23" spans="1:6">
      <c r="A23" t="s">
        <v>95</v>
      </c>
      <c r="B23" t="s">
        <v>420</v>
      </c>
      <c r="C23" t="s">
        <v>421</v>
      </c>
      <c r="D23">
        <v>2021</v>
      </c>
      <c r="E23" t="s">
        <v>453</v>
      </c>
      <c r="F23" s="3" t="s">
        <v>454</v>
      </c>
    </row>
    <row r="24" spans="1:6">
      <c r="A24" t="s">
        <v>95</v>
      </c>
      <c r="B24" t="s">
        <v>420</v>
      </c>
      <c r="C24" t="s">
        <v>421</v>
      </c>
      <c r="D24">
        <v>2021</v>
      </c>
      <c r="E24" t="s">
        <v>455</v>
      </c>
      <c r="F24" s="3" t="s">
        <v>456</v>
      </c>
    </row>
    <row r="25" spans="1:6">
      <c r="A25" t="s">
        <v>95</v>
      </c>
      <c r="B25" t="s">
        <v>420</v>
      </c>
      <c r="C25" t="s">
        <v>421</v>
      </c>
      <c r="D25">
        <v>2021</v>
      </c>
      <c r="E25" t="s">
        <v>422</v>
      </c>
      <c r="F25" s="3" t="s">
        <v>457</v>
      </c>
    </row>
    <row r="26" spans="1:6">
      <c r="A26" t="s">
        <v>95</v>
      </c>
      <c r="B26" t="s">
        <v>420</v>
      </c>
      <c r="C26" t="s">
        <v>421</v>
      </c>
      <c r="D26">
        <v>2021</v>
      </c>
      <c r="E26" t="s">
        <v>458</v>
      </c>
      <c r="F26" s="3" t="s">
        <v>459</v>
      </c>
    </row>
    <row r="27" spans="1:6">
      <c r="A27" t="s">
        <v>95</v>
      </c>
      <c r="B27" t="s">
        <v>420</v>
      </c>
      <c r="C27" t="s">
        <v>421</v>
      </c>
      <c r="D27">
        <v>2021</v>
      </c>
      <c r="E27" t="s">
        <v>460</v>
      </c>
      <c r="F27" s="3" t="s">
        <v>461</v>
      </c>
    </row>
    <row r="28" spans="1:6">
      <c r="A28" t="s">
        <v>95</v>
      </c>
      <c r="B28" t="s">
        <v>420</v>
      </c>
      <c r="C28" t="s">
        <v>421</v>
      </c>
      <c r="D28">
        <v>2021</v>
      </c>
      <c r="E28" t="s">
        <v>462</v>
      </c>
      <c r="F28" s="3" t="s">
        <v>463</v>
      </c>
    </row>
    <row r="29" spans="1:6">
      <c r="A29" t="s">
        <v>95</v>
      </c>
      <c r="B29" t="s">
        <v>420</v>
      </c>
      <c r="C29" t="s">
        <v>421</v>
      </c>
      <c r="D29">
        <v>2021</v>
      </c>
      <c r="E29" t="s">
        <v>464</v>
      </c>
      <c r="F29" s="3" t="s">
        <v>465</v>
      </c>
    </row>
    <row r="30" spans="1:6">
      <c r="A30" t="s">
        <v>95</v>
      </c>
      <c r="B30" t="s">
        <v>420</v>
      </c>
      <c r="C30" t="s">
        <v>421</v>
      </c>
      <c r="D30">
        <v>2021</v>
      </c>
      <c r="E30" t="s">
        <v>466</v>
      </c>
      <c r="F30" s="3" t="s">
        <v>467</v>
      </c>
    </row>
    <row r="31" spans="1:6">
      <c r="A31" t="s">
        <v>95</v>
      </c>
      <c r="B31" t="s">
        <v>420</v>
      </c>
      <c r="C31" t="s">
        <v>421</v>
      </c>
      <c r="D31">
        <v>2021</v>
      </c>
      <c r="E31" t="s">
        <v>468</v>
      </c>
      <c r="F31" s="3" t="s">
        <v>469</v>
      </c>
    </row>
    <row r="32" spans="1:6" ht="17.5">
      <c r="A32" t="s">
        <v>95</v>
      </c>
      <c r="B32" t="s">
        <v>420</v>
      </c>
      <c r="C32" t="s">
        <v>421</v>
      </c>
      <c r="D32">
        <v>2021</v>
      </c>
      <c r="E32" t="s">
        <v>470</v>
      </c>
      <c r="F32" s="3" t="s">
        <v>471</v>
      </c>
    </row>
    <row r="33" spans="1:6">
      <c r="A33" t="s">
        <v>95</v>
      </c>
      <c r="B33" t="s">
        <v>420</v>
      </c>
      <c r="C33" t="s">
        <v>421</v>
      </c>
      <c r="D33">
        <v>2021</v>
      </c>
      <c r="E33" t="s">
        <v>472</v>
      </c>
      <c r="F33" s="3" t="s">
        <v>473</v>
      </c>
    </row>
    <row r="34" spans="1:6">
      <c r="A34" t="s">
        <v>95</v>
      </c>
      <c r="B34" t="s">
        <v>360</v>
      </c>
      <c r="C34" t="s">
        <v>361</v>
      </c>
      <c r="D34">
        <v>2022</v>
      </c>
      <c r="E34" t="s">
        <v>362</v>
      </c>
      <c r="F34" s="3">
        <v>36202645</v>
      </c>
    </row>
    <row r="35" spans="1:6">
      <c r="A35" t="s">
        <v>95</v>
      </c>
      <c r="B35" t="s">
        <v>360</v>
      </c>
      <c r="C35" t="s">
        <v>361</v>
      </c>
      <c r="D35">
        <v>2022</v>
      </c>
      <c r="E35" t="s">
        <v>363</v>
      </c>
      <c r="F35" s="3" t="s">
        <v>364</v>
      </c>
    </row>
    <row r="36" spans="1:6">
      <c r="A36" t="s">
        <v>95</v>
      </c>
      <c r="B36" t="s">
        <v>478</v>
      </c>
      <c r="C36" t="s">
        <v>479</v>
      </c>
      <c r="D36">
        <v>2022</v>
      </c>
      <c r="E36" t="s">
        <v>480</v>
      </c>
      <c r="F36" s="3">
        <v>36168179</v>
      </c>
    </row>
    <row r="37" spans="1:6">
      <c r="A37" t="s">
        <v>95</v>
      </c>
      <c r="B37" t="s">
        <v>478</v>
      </c>
      <c r="C37" t="s">
        <v>479</v>
      </c>
      <c r="D37">
        <v>2021</v>
      </c>
      <c r="E37" t="s">
        <v>481</v>
      </c>
      <c r="F37" s="3">
        <v>33832936</v>
      </c>
    </row>
    <row r="38" spans="1:6">
      <c r="A38" t="s">
        <v>95</v>
      </c>
      <c r="B38" t="s">
        <v>482</v>
      </c>
      <c r="C38" t="s">
        <v>483</v>
      </c>
      <c r="D38">
        <v>2021</v>
      </c>
      <c r="E38" t="s">
        <v>484</v>
      </c>
      <c r="F38" s="3">
        <v>34598929</v>
      </c>
    </row>
    <row r="39" spans="1:6">
      <c r="A39" t="s">
        <v>95</v>
      </c>
      <c r="B39" t="s">
        <v>482</v>
      </c>
      <c r="C39" t="s">
        <v>483</v>
      </c>
      <c r="D39">
        <v>2022</v>
      </c>
      <c r="E39" t="s">
        <v>485</v>
      </c>
      <c r="F39" s="3">
        <v>36512558</v>
      </c>
    </row>
    <row r="40" spans="1:6">
      <c r="A40" t="s">
        <v>95</v>
      </c>
      <c r="B40" t="s">
        <v>482</v>
      </c>
      <c r="C40" t="s">
        <v>483</v>
      </c>
      <c r="D40">
        <v>2021</v>
      </c>
      <c r="E40" t="s">
        <v>486</v>
      </c>
      <c r="F40" s="3">
        <v>33902028</v>
      </c>
    </row>
    <row r="41" spans="1:6">
      <c r="A41" t="s">
        <v>95</v>
      </c>
      <c r="B41" t="s">
        <v>482</v>
      </c>
      <c r="C41" t="s">
        <v>483</v>
      </c>
      <c r="D41">
        <v>2021</v>
      </c>
      <c r="E41" t="s">
        <v>487</v>
      </c>
      <c r="F41" s="3">
        <v>33169626</v>
      </c>
    </row>
    <row r="42" spans="1:6">
      <c r="A42" t="s">
        <v>95</v>
      </c>
      <c r="B42" t="s">
        <v>482</v>
      </c>
      <c r="C42" t="s">
        <v>483</v>
      </c>
      <c r="D42">
        <v>2022</v>
      </c>
      <c r="E42" t="s">
        <v>488</v>
      </c>
      <c r="F42" s="3">
        <v>33205611</v>
      </c>
    </row>
    <row r="43" spans="1:6">
      <c r="A43" t="s">
        <v>95</v>
      </c>
      <c r="B43" t="s">
        <v>482</v>
      </c>
      <c r="C43" t="s">
        <v>483</v>
      </c>
      <c r="D43">
        <v>2021</v>
      </c>
      <c r="E43" t="s">
        <v>489</v>
      </c>
      <c r="F43" s="3">
        <v>34519249</v>
      </c>
    </row>
    <row r="44" spans="1:6">
      <c r="A44" t="s">
        <v>95</v>
      </c>
      <c r="B44" t="s">
        <v>482</v>
      </c>
      <c r="C44" t="s">
        <v>483</v>
      </c>
      <c r="D44">
        <v>2021</v>
      </c>
      <c r="E44" t="s">
        <v>490</v>
      </c>
      <c r="F44" s="3">
        <v>34157210</v>
      </c>
    </row>
    <row r="45" spans="1:6">
      <c r="A45" t="s">
        <v>95</v>
      </c>
      <c r="B45" t="s">
        <v>482</v>
      </c>
      <c r="C45" t="s">
        <v>483</v>
      </c>
      <c r="D45">
        <v>2021</v>
      </c>
      <c r="E45" t="s">
        <v>491</v>
      </c>
      <c r="F45" s="3">
        <v>34647159</v>
      </c>
    </row>
    <row r="46" spans="1:6">
      <c r="A46" t="s">
        <v>95</v>
      </c>
      <c r="B46" t="s">
        <v>482</v>
      </c>
      <c r="C46" t="s">
        <v>483</v>
      </c>
      <c r="D46">
        <v>2021</v>
      </c>
      <c r="E46" t="s">
        <v>492</v>
      </c>
      <c r="F46" s="3">
        <v>33570756</v>
      </c>
    </row>
    <row r="47" spans="1:6">
      <c r="A47" t="s">
        <v>95</v>
      </c>
      <c r="B47" t="s">
        <v>482</v>
      </c>
      <c r="C47" t="s">
        <v>483</v>
      </c>
      <c r="D47">
        <v>2022</v>
      </c>
      <c r="E47" t="s">
        <v>493</v>
      </c>
      <c r="F47" s="3">
        <v>35396809</v>
      </c>
    </row>
    <row r="48" spans="1:6">
      <c r="A48" t="s">
        <v>95</v>
      </c>
      <c r="B48" t="s">
        <v>494</v>
      </c>
      <c r="C48" t="s">
        <v>495</v>
      </c>
      <c r="D48">
        <v>2021</v>
      </c>
      <c r="E48" t="s">
        <v>496</v>
      </c>
      <c r="F48" s="3"/>
    </row>
    <row r="49" spans="1:6">
      <c r="A49" t="s">
        <v>95</v>
      </c>
      <c r="B49" t="s">
        <v>494</v>
      </c>
      <c r="C49" t="s">
        <v>495</v>
      </c>
      <c r="D49">
        <v>2021</v>
      </c>
      <c r="E49" t="s">
        <v>497</v>
      </c>
      <c r="F49" s="3"/>
    </row>
    <row r="50" spans="1:6">
      <c r="A50" t="s">
        <v>95</v>
      </c>
      <c r="B50" t="s">
        <v>494</v>
      </c>
      <c r="C50" t="s">
        <v>495</v>
      </c>
      <c r="D50">
        <v>2022</v>
      </c>
      <c r="E50" t="s">
        <v>498</v>
      </c>
      <c r="F50" s="3"/>
    </row>
    <row r="51" spans="1:6">
      <c r="A51" t="s">
        <v>95</v>
      </c>
      <c r="B51" t="s">
        <v>494</v>
      </c>
      <c r="C51" t="s">
        <v>495</v>
      </c>
      <c r="D51">
        <v>2022</v>
      </c>
      <c r="E51" t="s">
        <v>499</v>
      </c>
      <c r="F51" s="3"/>
    </row>
    <row r="52" spans="1:6">
      <c r="A52" t="s">
        <v>95</v>
      </c>
      <c r="B52" t="s">
        <v>382</v>
      </c>
      <c r="C52" t="s">
        <v>383</v>
      </c>
      <c r="D52">
        <v>2022</v>
      </c>
      <c r="E52" t="s">
        <v>384</v>
      </c>
      <c r="F52" s="3">
        <v>36596587</v>
      </c>
    </row>
    <row r="53" spans="1:6" ht="15.5">
      <c r="A53" t="s">
        <v>95</v>
      </c>
      <c r="B53" t="s">
        <v>382</v>
      </c>
      <c r="C53" t="s">
        <v>383</v>
      </c>
      <c r="D53">
        <v>2022</v>
      </c>
      <c r="E53" t="s">
        <v>385</v>
      </c>
      <c r="F53" s="3">
        <v>35972141</v>
      </c>
    </row>
    <row r="54" spans="1:6" ht="15.5">
      <c r="A54" t="s">
        <v>95</v>
      </c>
      <c r="B54" t="s">
        <v>382</v>
      </c>
      <c r="C54" t="s">
        <v>383</v>
      </c>
      <c r="D54">
        <v>2022</v>
      </c>
      <c r="E54" t="s">
        <v>386</v>
      </c>
      <c r="F54" s="3">
        <v>35545282</v>
      </c>
    </row>
    <row r="55" spans="1:6" ht="15.5">
      <c r="A55" t="s">
        <v>95</v>
      </c>
      <c r="B55" t="s">
        <v>382</v>
      </c>
      <c r="C55" t="s">
        <v>383</v>
      </c>
      <c r="D55">
        <v>2022</v>
      </c>
      <c r="E55" t="s">
        <v>387</v>
      </c>
      <c r="F55" s="3">
        <v>35537815</v>
      </c>
    </row>
    <row r="56" spans="1:6">
      <c r="A56" t="s">
        <v>95</v>
      </c>
      <c r="B56" t="s">
        <v>382</v>
      </c>
      <c r="C56" t="s">
        <v>383</v>
      </c>
      <c r="D56">
        <v>2022</v>
      </c>
      <c r="E56" t="s">
        <v>388</v>
      </c>
      <c r="F56" s="3">
        <v>35504662</v>
      </c>
    </row>
    <row r="57" spans="1:6">
      <c r="A57" t="s">
        <v>95</v>
      </c>
      <c r="B57" t="s">
        <v>382</v>
      </c>
      <c r="C57" t="s">
        <v>383</v>
      </c>
      <c r="D57">
        <v>2022</v>
      </c>
      <c r="E57" t="s">
        <v>389</v>
      </c>
      <c r="F57" s="3">
        <v>35477678</v>
      </c>
    </row>
    <row r="58" spans="1:6">
      <c r="A58" t="s">
        <v>95</v>
      </c>
      <c r="B58" t="s">
        <v>382</v>
      </c>
      <c r="C58" t="s">
        <v>383</v>
      </c>
      <c r="D58">
        <v>2022</v>
      </c>
      <c r="E58" t="s">
        <v>390</v>
      </c>
      <c r="F58" s="3">
        <v>35318241</v>
      </c>
    </row>
    <row r="59" spans="1:6">
      <c r="A59" t="s">
        <v>95</v>
      </c>
      <c r="B59" t="s">
        <v>382</v>
      </c>
      <c r="C59" t="s">
        <v>383</v>
      </c>
      <c r="D59">
        <v>2022</v>
      </c>
      <c r="E59" t="s">
        <v>391</v>
      </c>
      <c r="F59" s="3">
        <v>35012752</v>
      </c>
    </row>
    <row r="60" spans="1:6">
      <c r="A60" t="s">
        <v>95</v>
      </c>
      <c r="B60" t="s">
        <v>382</v>
      </c>
      <c r="C60" t="s">
        <v>383</v>
      </c>
      <c r="D60">
        <v>2021</v>
      </c>
      <c r="E60" t="s">
        <v>392</v>
      </c>
      <c r="F60" s="3">
        <v>34538824</v>
      </c>
    </row>
    <row r="61" spans="1:6">
      <c r="A61" t="s">
        <v>95</v>
      </c>
      <c r="B61" t="s">
        <v>382</v>
      </c>
      <c r="C61" t="s">
        <v>383</v>
      </c>
      <c r="D61">
        <v>2021</v>
      </c>
      <c r="E61" t="s">
        <v>393</v>
      </c>
      <c r="F61" s="3">
        <v>34486080</v>
      </c>
    </row>
    <row r="62" spans="1:6">
      <c r="A62" t="s">
        <v>95</v>
      </c>
      <c r="B62" t="s">
        <v>382</v>
      </c>
      <c r="C62" t="s">
        <v>383</v>
      </c>
      <c r="D62">
        <v>2021</v>
      </c>
      <c r="E62" t="s">
        <v>394</v>
      </c>
      <c r="F62" s="3">
        <v>33908733</v>
      </c>
    </row>
    <row r="63" spans="1:6">
      <c r="A63" t="s">
        <v>95</v>
      </c>
      <c r="B63" t="s">
        <v>382</v>
      </c>
      <c r="C63" t="s">
        <v>383</v>
      </c>
      <c r="D63">
        <v>2021</v>
      </c>
      <c r="E63" t="s">
        <v>395</v>
      </c>
      <c r="F63" s="3">
        <v>33617195</v>
      </c>
    </row>
    <row r="64" spans="1:6">
      <c r="A64" t="s">
        <v>95</v>
      </c>
      <c r="B64" t="s">
        <v>382</v>
      </c>
      <c r="C64" t="s">
        <v>383</v>
      </c>
      <c r="D64">
        <v>2021</v>
      </c>
      <c r="E64" t="s">
        <v>396</v>
      </c>
      <c r="F64" s="3">
        <v>33268072</v>
      </c>
    </row>
    <row r="65" spans="1:6" ht="14.5" customHeight="1">
      <c r="A65" t="s">
        <v>95</v>
      </c>
      <c r="B65" t="s">
        <v>582</v>
      </c>
      <c r="C65" t="s">
        <v>583</v>
      </c>
      <c r="D65">
        <v>2021</v>
      </c>
      <c r="E65" t="s">
        <v>584</v>
      </c>
      <c r="F65" s="3" t="s">
        <v>585</v>
      </c>
    </row>
    <row r="66" spans="1:6" ht="14.5" customHeight="1">
      <c r="A66" t="s">
        <v>95</v>
      </c>
      <c r="B66" t="s">
        <v>582</v>
      </c>
      <c r="C66" t="s">
        <v>583</v>
      </c>
      <c r="D66">
        <v>2021</v>
      </c>
      <c r="E66" t="s">
        <v>586</v>
      </c>
      <c r="F66" s="3">
        <v>34796084</v>
      </c>
    </row>
    <row r="67" spans="1:6" ht="14.5" customHeight="1">
      <c r="A67" t="s">
        <v>95</v>
      </c>
      <c r="B67" t="s">
        <v>582</v>
      </c>
      <c r="C67" t="s">
        <v>583</v>
      </c>
      <c r="D67">
        <v>2021</v>
      </c>
      <c r="E67" t="s">
        <v>587</v>
      </c>
      <c r="F67" s="3" t="s">
        <v>588</v>
      </c>
    </row>
    <row r="68" spans="1:6" ht="14.5" customHeight="1">
      <c r="A68" t="s">
        <v>95</v>
      </c>
      <c r="B68" t="s">
        <v>582</v>
      </c>
      <c r="C68" t="s">
        <v>583</v>
      </c>
      <c r="D68">
        <v>2021</v>
      </c>
      <c r="E68" t="s">
        <v>589</v>
      </c>
      <c r="F68" s="3" t="s">
        <v>473</v>
      </c>
    </row>
    <row r="69" spans="1:6" ht="14.5" customHeight="1">
      <c r="A69" t="s">
        <v>95</v>
      </c>
      <c r="B69" t="s">
        <v>582</v>
      </c>
      <c r="C69" t="s">
        <v>583</v>
      </c>
      <c r="D69">
        <v>2021</v>
      </c>
      <c r="E69" t="s">
        <v>590</v>
      </c>
      <c r="F69" s="3" t="s">
        <v>591</v>
      </c>
    </row>
    <row r="70" spans="1:6" ht="14.5" customHeight="1">
      <c r="A70" t="s">
        <v>95</v>
      </c>
      <c r="B70" t="s">
        <v>582</v>
      </c>
      <c r="C70" t="s">
        <v>583</v>
      </c>
      <c r="D70">
        <v>2021</v>
      </c>
      <c r="E70" t="s">
        <v>592</v>
      </c>
      <c r="F70" s="3" t="s">
        <v>469</v>
      </c>
    </row>
    <row r="71" spans="1:6" ht="14.5" customHeight="1">
      <c r="A71" t="s">
        <v>95</v>
      </c>
      <c r="B71" t="s">
        <v>582</v>
      </c>
      <c r="C71" t="s">
        <v>583</v>
      </c>
      <c r="D71">
        <v>2021</v>
      </c>
      <c r="E71" t="s">
        <v>593</v>
      </c>
      <c r="F71" s="3">
        <v>33011449</v>
      </c>
    </row>
    <row r="72" spans="1:6" ht="14.5" customHeight="1">
      <c r="A72" t="s">
        <v>95</v>
      </c>
      <c r="B72" t="s">
        <v>582</v>
      </c>
      <c r="C72" t="s">
        <v>583</v>
      </c>
      <c r="D72">
        <v>2021</v>
      </c>
      <c r="E72" t="s">
        <v>594</v>
      </c>
      <c r="F72" s="3">
        <v>34301523</v>
      </c>
    </row>
    <row r="73" spans="1:6" ht="14.5" customHeight="1">
      <c r="A73" t="s">
        <v>95</v>
      </c>
      <c r="B73" t="s">
        <v>582</v>
      </c>
      <c r="C73" t="s">
        <v>583</v>
      </c>
      <c r="D73">
        <v>2021</v>
      </c>
      <c r="E73" t="s">
        <v>595</v>
      </c>
      <c r="F73" s="3">
        <v>33554667</v>
      </c>
    </row>
    <row r="74" spans="1:6" ht="14.5" customHeight="1">
      <c r="A74" t="s">
        <v>95</v>
      </c>
      <c r="B74" t="s">
        <v>582</v>
      </c>
      <c r="C74" t="s">
        <v>583</v>
      </c>
      <c r="D74">
        <v>2021</v>
      </c>
      <c r="E74" t="s">
        <v>595</v>
      </c>
      <c r="F74" s="3">
        <v>33554667</v>
      </c>
    </row>
    <row r="75" spans="1:6" ht="14.5" customHeight="1">
      <c r="A75" t="s">
        <v>95</v>
      </c>
      <c r="B75" t="s">
        <v>582</v>
      </c>
      <c r="C75" t="s">
        <v>583</v>
      </c>
      <c r="D75">
        <v>2021</v>
      </c>
      <c r="E75" t="s">
        <v>596</v>
      </c>
      <c r="F75" s="3">
        <v>34598929</v>
      </c>
    </row>
    <row r="76" spans="1:6" ht="14.5" customHeight="1">
      <c r="A76" t="s">
        <v>95</v>
      </c>
      <c r="B76" t="s">
        <v>582</v>
      </c>
      <c r="C76" t="s">
        <v>583</v>
      </c>
      <c r="D76">
        <v>2021</v>
      </c>
      <c r="E76" t="s">
        <v>597</v>
      </c>
      <c r="F76" s="3">
        <v>32572631</v>
      </c>
    </row>
    <row r="77" spans="1:6" ht="14.5" customHeight="1">
      <c r="A77" t="s">
        <v>95</v>
      </c>
      <c r="B77" t="s">
        <v>582</v>
      </c>
      <c r="C77" t="s">
        <v>583</v>
      </c>
      <c r="D77">
        <v>2021</v>
      </c>
      <c r="E77" t="s">
        <v>598</v>
      </c>
      <c r="F77" s="3">
        <v>34157210</v>
      </c>
    </row>
    <row r="78" spans="1:6" ht="14.5" customHeight="1">
      <c r="A78" t="s">
        <v>95</v>
      </c>
      <c r="B78" t="s">
        <v>582</v>
      </c>
      <c r="C78" t="s">
        <v>583</v>
      </c>
      <c r="D78">
        <v>2021</v>
      </c>
      <c r="E78" t="s">
        <v>599</v>
      </c>
      <c r="F78" s="3">
        <v>32747316</v>
      </c>
    </row>
    <row r="79" spans="1:6" ht="14.5" customHeight="1">
      <c r="A79" t="s">
        <v>95</v>
      </c>
      <c r="B79" t="s">
        <v>582</v>
      </c>
      <c r="C79" t="s">
        <v>583</v>
      </c>
      <c r="D79">
        <v>2021</v>
      </c>
      <c r="E79" t="s">
        <v>600</v>
      </c>
      <c r="F79" s="3">
        <v>34702759</v>
      </c>
    </row>
    <row r="80" spans="1:6" ht="14.5" customHeight="1">
      <c r="A80" t="s">
        <v>95</v>
      </c>
      <c r="B80" t="s">
        <v>582</v>
      </c>
      <c r="C80" t="s">
        <v>583</v>
      </c>
      <c r="D80">
        <v>2021</v>
      </c>
      <c r="E80" t="s">
        <v>601</v>
      </c>
      <c r="F80" s="3">
        <v>33398564</v>
      </c>
    </row>
    <row r="81" spans="1:6" ht="14.5" customHeight="1">
      <c r="A81" t="s">
        <v>95</v>
      </c>
      <c r="B81" t="s">
        <v>582</v>
      </c>
      <c r="C81" t="s">
        <v>583</v>
      </c>
      <c r="D81">
        <v>2021</v>
      </c>
      <c r="E81" t="s">
        <v>602</v>
      </c>
      <c r="F81" s="3">
        <v>33493262</v>
      </c>
    </row>
    <row r="82" spans="1:6" ht="14.5" customHeight="1">
      <c r="A82" t="s">
        <v>95</v>
      </c>
      <c r="B82" t="s">
        <v>582</v>
      </c>
      <c r="C82" t="s">
        <v>583</v>
      </c>
      <c r="D82">
        <v>2021</v>
      </c>
      <c r="E82" t="s">
        <v>603</v>
      </c>
      <c r="F82" s="3">
        <v>33948803</v>
      </c>
    </row>
    <row r="83" spans="1:6" ht="14.5" customHeight="1">
      <c r="A83" t="s">
        <v>95</v>
      </c>
      <c r="B83" t="s">
        <v>582</v>
      </c>
      <c r="C83" t="s">
        <v>583</v>
      </c>
      <c r="D83">
        <v>2021</v>
      </c>
      <c r="E83" t="s">
        <v>604</v>
      </c>
      <c r="F83" s="3" t="s">
        <v>605</v>
      </c>
    </row>
    <row r="84" spans="1:6" ht="14.5" customHeight="1">
      <c r="A84" t="s">
        <v>95</v>
      </c>
      <c r="B84" t="s">
        <v>582</v>
      </c>
      <c r="C84" t="s">
        <v>583</v>
      </c>
      <c r="D84">
        <v>2021</v>
      </c>
      <c r="E84" t="s">
        <v>606</v>
      </c>
      <c r="F84" s="3" t="s">
        <v>607</v>
      </c>
    </row>
    <row r="85" spans="1:6" ht="14.5" customHeight="1">
      <c r="A85" t="s">
        <v>95</v>
      </c>
      <c r="B85" t="s">
        <v>582</v>
      </c>
      <c r="C85" t="s">
        <v>583</v>
      </c>
      <c r="D85">
        <v>2022</v>
      </c>
      <c r="E85" t="s">
        <v>608</v>
      </c>
      <c r="F85" s="3">
        <v>35396809</v>
      </c>
    </row>
    <row r="86" spans="1:6" ht="14.5" customHeight="1">
      <c r="A86" t="s">
        <v>95</v>
      </c>
      <c r="B86" t="s">
        <v>582</v>
      </c>
      <c r="C86" t="s">
        <v>583</v>
      </c>
      <c r="D86">
        <v>2022</v>
      </c>
      <c r="E86" t="s">
        <v>609</v>
      </c>
      <c r="F86" s="3">
        <v>34991899</v>
      </c>
    </row>
    <row r="87" spans="1:6" ht="14.5" customHeight="1">
      <c r="A87" t="s">
        <v>95</v>
      </c>
      <c r="B87" t="s">
        <v>582</v>
      </c>
      <c r="C87" t="s">
        <v>583</v>
      </c>
      <c r="D87">
        <v>2022</v>
      </c>
      <c r="E87" t="s">
        <v>610</v>
      </c>
      <c r="F87" s="3">
        <v>35669843</v>
      </c>
    </row>
    <row r="88" spans="1:6" ht="14.5" customHeight="1">
      <c r="A88" t="s">
        <v>95</v>
      </c>
      <c r="B88" t="s">
        <v>582</v>
      </c>
      <c r="C88" t="s">
        <v>583</v>
      </c>
      <c r="D88">
        <v>2022</v>
      </c>
      <c r="E88" t="s">
        <v>611</v>
      </c>
      <c r="F88" s="3">
        <v>35650598</v>
      </c>
    </row>
    <row r="89" spans="1:6" ht="14.5" customHeight="1">
      <c r="A89" t="s">
        <v>95</v>
      </c>
      <c r="B89" t="s">
        <v>582</v>
      </c>
      <c r="C89" t="s">
        <v>583</v>
      </c>
      <c r="D89">
        <v>2022</v>
      </c>
      <c r="E89" t="s">
        <v>612</v>
      </c>
      <c r="F89" s="3">
        <v>34647159</v>
      </c>
    </row>
    <row r="90" spans="1:6" ht="14.5" customHeight="1">
      <c r="A90" t="s">
        <v>95</v>
      </c>
      <c r="B90" t="s">
        <v>582</v>
      </c>
      <c r="C90" t="s">
        <v>583</v>
      </c>
      <c r="D90">
        <v>2022</v>
      </c>
      <c r="E90" t="s">
        <v>613</v>
      </c>
      <c r="F90" s="3">
        <v>34985826</v>
      </c>
    </row>
    <row r="91" spans="1:6" ht="14.5" customHeight="1">
      <c r="A91" t="s">
        <v>95</v>
      </c>
      <c r="B91" t="s">
        <v>582</v>
      </c>
      <c r="C91" t="s">
        <v>583</v>
      </c>
      <c r="D91">
        <v>2022</v>
      </c>
      <c r="E91" t="s">
        <v>614</v>
      </c>
      <c r="F91" s="3">
        <v>34882944</v>
      </c>
    </row>
    <row r="92" spans="1:6" ht="14.5" customHeight="1">
      <c r="A92" t="s">
        <v>95</v>
      </c>
      <c r="B92" t="s">
        <v>582</v>
      </c>
      <c r="C92" t="s">
        <v>583</v>
      </c>
      <c r="D92">
        <v>2022</v>
      </c>
      <c r="E92" t="s">
        <v>615</v>
      </c>
      <c r="F92" s="3">
        <v>33491979</v>
      </c>
    </row>
    <row r="93" spans="1:6" ht="14.5" customHeight="1">
      <c r="A93" t="s">
        <v>95</v>
      </c>
      <c r="B93" t="s">
        <v>582</v>
      </c>
      <c r="C93" t="s">
        <v>583</v>
      </c>
      <c r="D93">
        <v>2022</v>
      </c>
      <c r="E93" t="s">
        <v>616</v>
      </c>
      <c r="F93" s="3">
        <v>34957663</v>
      </c>
    </row>
    <row r="94" spans="1:6" ht="14.5" customHeight="1">
      <c r="A94" t="s">
        <v>95</v>
      </c>
      <c r="B94" t="s">
        <v>582</v>
      </c>
      <c r="C94" t="s">
        <v>583</v>
      </c>
      <c r="D94">
        <v>2022</v>
      </c>
      <c r="E94" t="s">
        <v>617</v>
      </c>
      <c r="F94" s="3" t="s">
        <v>618</v>
      </c>
    </row>
    <row r="95" spans="1:6" ht="14.5" customHeight="1">
      <c r="A95" t="s">
        <v>95</v>
      </c>
      <c r="B95" t="s">
        <v>582</v>
      </c>
      <c r="C95" t="s">
        <v>583</v>
      </c>
      <c r="D95">
        <v>2022</v>
      </c>
      <c r="E95" t="s">
        <v>619</v>
      </c>
      <c r="F95" s="3" t="s">
        <v>620</v>
      </c>
    </row>
    <row r="96" spans="1:6">
      <c r="A96" t="s">
        <v>95</v>
      </c>
      <c r="B96" t="s">
        <v>355</v>
      </c>
      <c r="C96" t="s">
        <v>356</v>
      </c>
      <c r="D96">
        <v>2022</v>
      </c>
      <c r="E96" t="s">
        <v>357</v>
      </c>
      <c r="F96" s="3" t="s">
        <v>358</v>
      </c>
    </row>
    <row r="97" spans="1:6" ht="14.5" customHeight="1">
      <c r="A97" t="s">
        <v>95</v>
      </c>
      <c r="B97" t="s">
        <v>355</v>
      </c>
      <c r="C97" t="s">
        <v>356</v>
      </c>
      <c r="D97">
        <v>2022</v>
      </c>
      <c r="E97" t="s">
        <v>359</v>
      </c>
      <c r="F97" s="3"/>
    </row>
    <row r="98" spans="1:6">
      <c r="A98" t="s">
        <v>95</v>
      </c>
      <c r="B98" t="s">
        <v>96</v>
      </c>
      <c r="C98" t="s">
        <v>97</v>
      </c>
      <c r="D98">
        <v>2022</v>
      </c>
      <c r="E98" t="s">
        <v>98</v>
      </c>
      <c r="F98" s="3"/>
    </row>
    <row r="99" spans="1:6">
      <c r="A99" t="s">
        <v>95</v>
      </c>
      <c r="B99" t="s">
        <v>96</v>
      </c>
      <c r="C99" t="s">
        <v>97</v>
      </c>
      <c r="D99">
        <v>2022</v>
      </c>
      <c r="E99" t="s">
        <v>99</v>
      </c>
      <c r="F99" s="3"/>
    </row>
    <row r="100" spans="1:6">
      <c r="A100" t="s">
        <v>95</v>
      </c>
      <c r="B100" t="s">
        <v>96</v>
      </c>
      <c r="C100" t="s">
        <v>97</v>
      </c>
      <c r="D100">
        <v>2022</v>
      </c>
      <c r="E100" t="s">
        <v>100</v>
      </c>
      <c r="F100" s="3"/>
    </row>
    <row r="101" spans="1:6">
      <c r="A101" t="s">
        <v>95</v>
      </c>
      <c r="B101" t="s">
        <v>96</v>
      </c>
      <c r="C101" t="s">
        <v>97</v>
      </c>
      <c r="D101">
        <v>2022</v>
      </c>
      <c r="E101" t="s">
        <v>101</v>
      </c>
      <c r="F101" s="3"/>
    </row>
    <row r="102" spans="1:6">
      <c r="A102" t="s">
        <v>95</v>
      </c>
      <c r="B102" t="s">
        <v>96</v>
      </c>
      <c r="C102" t="s">
        <v>97</v>
      </c>
      <c r="D102">
        <v>2022</v>
      </c>
      <c r="E102" t="s">
        <v>102</v>
      </c>
      <c r="F102" s="3"/>
    </row>
    <row r="103" spans="1:6">
      <c r="A103" t="s">
        <v>95</v>
      </c>
      <c r="B103" t="s">
        <v>96</v>
      </c>
      <c r="C103" t="s">
        <v>97</v>
      </c>
      <c r="D103">
        <v>2021</v>
      </c>
      <c r="E103" t="s">
        <v>103</v>
      </c>
      <c r="F103" s="3"/>
    </row>
    <row r="104" spans="1:6">
      <c r="A104" t="s">
        <v>95</v>
      </c>
      <c r="B104" t="s">
        <v>96</v>
      </c>
      <c r="C104" t="s">
        <v>97</v>
      </c>
      <c r="D104">
        <v>2021</v>
      </c>
      <c r="E104" t="s">
        <v>104</v>
      </c>
      <c r="F104" s="3"/>
    </row>
    <row r="105" spans="1:6">
      <c r="A105" t="s">
        <v>95</v>
      </c>
      <c r="B105" t="s">
        <v>96</v>
      </c>
      <c r="C105" t="s">
        <v>638</v>
      </c>
      <c r="D105">
        <v>2021</v>
      </c>
      <c r="E105" t="s">
        <v>639</v>
      </c>
      <c r="F105" s="3">
        <v>34190968</v>
      </c>
    </row>
    <row r="106" spans="1:6">
      <c r="A106" t="s">
        <v>95</v>
      </c>
      <c r="B106" t="s">
        <v>96</v>
      </c>
      <c r="C106" t="s">
        <v>638</v>
      </c>
      <c r="D106">
        <v>2021</v>
      </c>
      <c r="E106" t="s">
        <v>640</v>
      </c>
      <c r="F106" s="3">
        <v>32572631</v>
      </c>
    </row>
    <row r="107" spans="1:6">
      <c r="A107" t="s">
        <v>95</v>
      </c>
      <c r="B107" t="s">
        <v>96</v>
      </c>
      <c r="C107" t="s">
        <v>638</v>
      </c>
      <c r="D107">
        <v>2021</v>
      </c>
      <c r="E107" t="s">
        <v>641</v>
      </c>
      <c r="F107" s="3">
        <v>34598929</v>
      </c>
    </row>
    <row r="108" spans="1:6">
      <c r="A108" t="s">
        <v>95</v>
      </c>
      <c r="B108" t="s">
        <v>96</v>
      </c>
      <c r="C108" t="s">
        <v>638</v>
      </c>
      <c r="D108">
        <v>2021</v>
      </c>
      <c r="E108" t="s">
        <v>642</v>
      </c>
      <c r="F108" s="3">
        <v>34157210</v>
      </c>
    </row>
    <row r="109" spans="1:6">
      <c r="A109" t="s">
        <v>95</v>
      </c>
      <c r="B109" t="s">
        <v>96</v>
      </c>
      <c r="C109" t="s">
        <v>638</v>
      </c>
      <c r="D109">
        <v>2021</v>
      </c>
      <c r="E109" t="s">
        <v>643</v>
      </c>
      <c r="F109" s="3" t="s">
        <v>644</v>
      </c>
    </row>
    <row r="110" spans="1:6">
      <c r="A110" t="s">
        <v>95</v>
      </c>
      <c r="B110" t="s">
        <v>96</v>
      </c>
      <c r="C110" t="s">
        <v>638</v>
      </c>
      <c r="D110">
        <v>2022</v>
      </c>
      <c r="E110" t="s">
        <v>645</v>
      </c>
      <c r="F110" s="3">
        <v>35101307</v>
      </c>
    </row>
    <row r="111" spans="1:6">
      <c r="A111" t="s">
        <v>95</v>
      </c>
      <c r="B111" t="s">
        <v>96</v>
      </c>
      <c r="C111" t="s">
        <v>638</v>
      </c>
      <c r="D111">
        <v>2022</v>
      </c>
      <c r="E111" t="s">
        <v>646</v>
      </c>
      <c r="F111" s="3">
        <v>35396809</v>
      </c>
    </row>
    <row r="112" spans="1:6">
      <c r="A112" t="s">
        <v>95</v>
      </c>
      <c r="B112" t="s">
        <v>96</v>
      </c>
      <c r="C112" t="s">
        <v>638</v>
      </c>
      <c r="D112">
        <v>2022</v>
      </c>
      <c r="E112" t="s">
        <v>647</v>
      </c>
      <c r="F112" s="3">
        <v>34647159</v>
      </c>
    </row>
    <row r="113" spans="1:6">
      <c r="A113" t="s">
        <v>95</v>
      </c>
      <c r="B113" t="s">
        <v>96</v>
      </c>
      <c r="C113" t="s">
        <v>638</v>
      </c>
      <c r="D113">
        <v>2022</v>
      </c>
      <c r="E113" t="s">
        <v>648</v>
      </c>
      <c r="F113" s="3">
        <v>34985826</v>
      </c>
    </row>
    <row r="114" spans="1:6">
      <c r="A114" t="s">
        <v>95</v>
      </c>
      <c r="B114" t="s">
        <v>96</v>
      </c>
      <c r="C114" t="s">
        <v>638</v>
      </c>
      <c r="D114">
        <v>2022</v>
      </c>
      <c r="E114" t="s">
        <v>649</v>
      </c>
      <c r="F114" s="3">
        <v>36074702</v>
      </c>
    </row>
    <row r="115" spans="1:6">
      <c r="A115" t="s">
        <v>95</v>
      </c>
      <c r="B115" t="s">
        <v>96</v>
      </c>
      <c r="C115" t="s">
        <v>638</v>
      </c>
      <c r="D115">
        <v>2022</v>
      </c>
      <c r="E115" t="s">
        <v>650</v>
      </c>
      <c r="F115" s="3">
        <v>33491979</v>
      </c>
    </row>
    <row r="116" spans="1:6">
      <c r="A116" t="s">
        <v>95</v>
      </c>
      <c r="B116" t="s">
        <v>96</v>
      </c>
      <c r="C116" t="s">
        <v>638</v>
      </c>
      <c r="D116">
        <v>2022</v>
      </c>
      <c r="E116" t="s">
        <v>651</v>
      </c>
      <c r="F116" s="3">
        <v>34957663</v>
      </c>
    </row>
    <row r="117" spans="1:6">
      <c r="A117" t="s">
        <v>95</v>
      </c>
      <c r="B117" t="s">
        <v>96</v>
      </c>
      <c r="C117" t="s">
        <v>638</v>
      </c>
      <c r="D117">
        <v>2022</v>
      </c>
      <c r="E117" t="s">
        <v>652</v>
      </c>
      <c r="F117" s="3" t="s">
        <v>653</v>
      </c>
    </row>
    <row r="118" spans="1:6">
      <c r="A118" t="s">
        <v>95</v>
      </c>
      <c r="B118" t="s">
        <v>654</v>
      </c>
      <c r="C118" t="s">
        <v>655</v>
      </c>
      <c r="D118">
        <v>2021</v>
      </c>
      <c r="E118" t="s">
        <v>656</v>
      </c>
      <c r="F118" s="3" t="s">
        <v>657</v>
      </c>
    </row>
    <row r="119" spans="1:6">
      <c r="A119" t="s">
        <v>95</v>
      </c>
      <c r="B119" t="s">
        <v>654</v>
      </c>
      <c r="C119" t="s">
        <v>655</v>
      </c>
      <c r="D119">
        <v>2021</v>
      </c>
      <c r="E119" t="s">
        <v>658</v>
      </c>
      <c r="F119" s="3" t="s">
        <v>659</v>
      </c>
    </row>
    <row r="120" spans="1:6">
      <c r="A120" t="s">
        <v>95</v>
      </c>
      <c r="B120" t="s">
        <v>654</v>
      </c>
      <c r="C120" t="s">
        <v>655</v>
      </c>
      <c r="D120">
        <v>2021</v>
      </c>
      <c r="E120" t="s">
        <v>660</v>
      </c>
      <c r="F120" s="3" t="s">
        <v>661</v>
      </c>
    </row>
    <row r="121" spans="1:6">
      <c r="A121" t="s">
        <v>95</v>
      </c>
      <c r="B121" t="s">
        <v>654</v>
      </c>
      <c r="C121" t="s">
        <v>655</v>
      </c>
      <c r="D121">
        <v>2021</v>
      </c>
      <c r="E121" t="s">
        <v>662</v>
      </c>
      <c r="F121" s="3" t="s">
        <v>663</v>
      </c>
    </row>
    <row r="122" spans="1:6">
      <c r="A122" t="s">
        <v>95</v>
      </c>
      <c r="B122" t="s">
        <v>654</v>
      </c>
      <c r="C122" t="s">
        <v>655</v>
      </c>
      <c r="D122">
        <v>2021</v>
      </c>
      <c r="E122" t="s">
        <v>664</v>
      </c>
      <c r="F122" s="3" t="s">
        <v>665</v>
      </c>
    </row>
    <row r="123" spans="1:6">
      <c r="A123" t="s">
        <v>95</v>
      </c>
      <c r="B123" t="s">
        <v>654</v>
      </c>
      <c r="C123" t="s">
        <v>655</v>
      </c>
      <c r="D123">
        <v>2022</v>
      </c>
      <c r="E123" t="s">
        <v>666</v>
      </c>
      <c r="F123" s="3" t="s">
        <v>667</v>
      </c>
    </row>
    <row r="124" spans="1:6">
      <c r="A124" t="s">
        <v>95</v>
      </c>
      <c r="B124" t="s">
        <v>654</v>
      </c>
      <c r="C124" t="s">
        <v>655</v>
      </c>
      <c r="D124">
        <v>2022</v>
      </c>
      <c r="E124" t="s">
        <v>668</v>
      </c>
      <c r="F124" s="3" t="s">
        <v>669</v>
      </c>
    </row>
    <row r="125" spans="1:6">
      <c r="A125" t="s">
        <v>95</v>
      </c>
      <c r="B125" t="s">
        <v>654</v>
      </c>
      <c r="C125" t="s">
        <v>655</v>
      </c>
      <c r="D125">
        <v>2022</v>
      </c>
      <c r="E125" t="s">
        <v>670</v>
      </c>
      <c r="F125" s="3" t="s">
        <v>671</v>
      </c>
    </row>
    <row r="126" spans="1:6">
      <c r="A126" t="s">
        <v>95</v>
      </c>
      <c r="B126" t="s">
        <v>654</v>
      </c>
      <c r="C126" t="s">
        <v>655</v>
      </c>
      <c r="D126">
        <v>2022</v>
      </c>
      <c r="E126" t="s">
        <v>672</v>
      </c>
      <c r="F126" s="3" t="s">
        <v>673</v>
      </c>
    </row>
    <row r="127" spans="1:6">
      <c r="A127" t="s">
        <v>95</v>
      </c>
      <c r="B127" t="s">
        <v>674</v>
      </c>
      <c r="C127" t="s">
        <v>675</v>
      </c>
      <c r="D127">
        <v>2021</v>
      </c>
      <c r="E127" t="s">
        <v>676</v>
      </c>
      <c r="F127" s="3">
        <v>32748479</v>
      </c>
    </row>
    <row r="128" spans="1:6">
      <c r="A128" t="s">
        <v>95</v>
      </c>
      <c r="B128" t="s">
        <v>674</v>
      </c>
      <c r="C128" t="s">
        <v>675</v>
      </c>
      <c r="D128">
        <v>2021</v>
      </c>
      <c r="E128" t="s">
        <v>677</v>
      </c>
      <c r="F128" s="3">
        <v>33575981</v>
      </c>
    </row>
    <row r="129" spans="1:6">
      <c r="A129" t="s">
        <v>95</v>
      </c>
      <c r="B129" t="s">
        <v>674</v>
      </c>
      <c r="C129" t="s">
        <v>675</v>
      </c>
      <c r="D129">
        <v>2021</v>
      </c>
      <c r="E129" t="s">
        <v>678</v>
      </c>
      <c r="F129" s="3">
        <v>34249193</v>
      </c>
    </row>
    <row r="130" spans="1:6">
      <c r="A130" t="s">
        <v>95</v>
      </c>
      <c r="B130" t="s">
        <v>674</v>
      </c>
      <c r="C130" t="s">
        <v>675</v>
      </c>
      <c r="D130">
        <v>2021</v>
      </c>
      <c r="E130" t="s">
        <v>679</v>
      </c>
      <c r="F130" s="3">
        <v>33527454</v>
      </c>
    </row>
    <row r="131" spans="1:6">
      <c r="A131" t="s">
        <v>95</v>
      </c>
      <c r="B131" t="s">
        <v>674</v>
      </c>
      <c r="C131" t="s">
        <v>675</v>
      </c>
      <c r="D131">
        <v>2021</v>
      </c>
      <c r="E131" t="s">
        <v>680</v>
      </c>
      <c r="F131" s="3">
        <v>33464736</v>
      </c>
    </row>
    <row r="132" spans="1:6">
      <c r="A132" t="s">
        <v>95</v>
      </c>
      <c r="B132" t="s">
        <v>674</v>
      </c>
      <c r="C132" t="s">
        <v>675</v>
      </c>
      <c r="D132">
        <v>2021</v>
      </c>
      <c r="E132" t="s">
        <v>681</v>
      </c>
      <c r="F132" s="3">
        <v>34260056</v>
      </c>
    </row>
    <row r="133" spans="1:6">
      <c r="A133" t="s">
        <v>95</v>
      </c>
      <c r="B133" t="s">
        <v>674</v>
      </c>
      <c r="C133" t="s">
        <v>675</v>
      </c>
      <c r="D133">
        <v>2021</v>
      </c>
      <c r="E133" t="s">
        <v>682</v>
      </c>
      <c r="F133" s="3">
        <v>33895905</v>
      </c>
    </row>
    <row r="134" spans="1:6">
      <c r="A134" t="s">
        <v>95</v>
      </c>
      <c r="B134" t="s">
        <v>674</v>
      </c>
      <c r="C134" t="s">
        <v>675</v>
      </c>
      <c r="D134">
        <v>2021</v>
      </c>
      <c r="E134" t="s">
        <v>683</v>
      </c>
      <c r="F134" s="3">
        <v>34106435</v>
      </c>
    </row>
    <row r="135" spans="1:6">
      <c r="A135" t="s">
        <v>95</v>
      </c>
      <c r="B135" t="s">
        <v>674</v>
      </c>
      <c r="C135" t="s">
        <v>675</v>
      </c>
      <c r="D135">
        <v>2021</v>
      </c>
      <c r="E135" t="s">
        <v>684</v>
      </c>
      <c r="F135" s="3">
        <v>33646883</v>
      </c>
    </row>
    <row r="136" spans="1:6">
      <c r="A136" t="s">
        <v>95</v>
      </c>
      <c r="B136" t="s">
        <v>674</v>
      </c>
      <c r="C136" t="s">
        <v>675</v>
      </c>
      <c r="D136">
        <v>2021</v>
      </c>
      <c r="E136" t="s">
        <v>685</v>
      </c>
      <c r="F136" s="3">
        <v>34348375</v>
      </c>
    </row>
    <row r="137" spans="1:6">
      <c r="A137" t="s">
        <v>95</v>
      </c>
      <c r="B137" t="s">
        <v>674</v>
      </c>
      <c r="C137" t="s">
        <v>675</v>
      </c>
      <c r="D137">
        <v>2021</v>
      </c>
      <c r="E137" t="s">
        <v>686</v>
      </c>
      <c r="F137" s="3">
        <v>34348381</v>
      </c>
    </row>
    <row r="138" spans="1:6">
      <c r="A138" t="s">
        <v>95</v>
      </c>
      <c r="B138" t="s">
        <v>674</v>
      </c>
      <c r="C138" t="s">
        <v>675</v>
      </c>
      <c r="D138">
        <v>2022</v>
      </c>
      <c r="E138" t="s">
        <v>687</v>
      </c>
      <c r="F138" s="3"/>
    </row>
    <row r="139" spans="1:6">
      <c r="A139" t="s">
        <v>95</v>
      </c>
      <c r="B139" t="s">
        <v>674</v>
      </c>
      <c r="C139" t="s">
        <v>675</v>
      </c>
      <c r="D139">
        <v>2022</v>
      </c>
      <c r="E139" t="s">
        <v>688</v>
      </c>
      <c r="F139" s="3">
        <v>35239163</v>
      </c>
    </row>
    <row r="140" spans="1:6">
      <c r="A140" t="s">
        <v>95</v>
      </c>
      <c r="B140" t="s">
        <v>674</v>
      </c>
      <c r="C140" t="s">
        <v>675</v>
      </c>
      <c r="D140">
        <v>2022</v>
      </c>
      <c r="E140" t="s">
        <v>689</v>
      </c>
      <c r="F140" s="3"/>
    </row>
    <row r="141" spans="1:6">
      <c r="A141" t="s">
        <v>95</v>
      </c>
      <c r="B141" t="s">
        <v>674</v>
      </c>
      <c r="C141" t="s">
        <v>675</v>
      </c>
      <c r="D141">
        <v>2022</v>
      </c>
      <c r="E141" t="s">
        <v>690</v>
      </c>
      <c r="F141" s="3">
        <v>34822055</v>
      </c>
    </row>
    <row r="142" spans="1:6">
      <c r="A142" t="s">
        <v>95</v>
      </c>
      <c r="B142" t="s">
        <v>674</v>
      </c>
      <c r="C142" t="s">
        <v>675</v>
      </c>
      <c r="D142">
        <v>2022</v>
      </c>
      <c r="E142" t="s">
        <v>691</v>
      </c>
      <c r="F142" s="3">
        <v>34974506</v>
      </c>
    </row>
    <row r="143" spans="1:6">
      <c r="A143" t="s">
        <v>95</v>
      </c>
      <c r="B143" t="s">
        <v>674</v>
      </c>
      <c r="C143" t="s">
        <v>675</v>
      </c>
      <c r="D143">
        <v>2022</v>
      </c>
      <c r="E143" t="s">
        <v>692</v>
      </c>
      <c r="F143" s="3">
        <v>35080035</v>
      </c>
    </row>
    <row r="144" spans="1:6">
      <c r="A144" t="s">
        <v>95</v>
      </c>
      <c r="B144" t="s">
        <v>674</v>
      </c>
      <c r="C144" t="s">
        <v>675</v>
      </c>
      <c r="D144">
        <v>2022</v>
      </c>
      <c r="E144" t="s">
        <v>693</v>
      </c>
      <c r="F144" s="3">
        <v>35875449</v>
      </c>
    </row>
    <row r="145" spans="1:6">
      <c r="A145" t="s">
        <v>95</v>
      </c>
      <c r="B145" t="s">
        <v>674</v>
      </c>
      <c r="C145" t="s">
        <v>675</v>
      </c>
      <c r="D145">
        <v>2022</v>
      </c>
      <c r="E145" t="s">
        <v>694</v>
      </c>
      <c r="F145" s="3">
        <v>35619052</v>
      </c>
    </row>
    <row r="146" spans="1:6">
      <c r="A146" t="s">
        <v>95</v>
      </c>
      <c r="B146" t="s">
        <v>674</v>
      </c>
      <c r="C146" t="s">
        <v>675</v>
      </c>
      <c r="D146">
        <v>2022</v>
      </c>
      <c r="E146" t="s">
        <v>695</v>
      </c>
      <c r="F146" s="3">
        <v>35947479</v>
      </c>
    </row>
    <row r="147" spans="1:6">
      <c r="A147" t="s">
        <v>95</v>
      </c>
      <c r="B147" t="s">
        <v>674</v>
      </c>
      <c r="C147" t="s">
        <v>675</v>
      </c>
      <c r="D147">
        <v>2022</v>
      </c>
      <c r="E147" t="s">
        <v>696</v>
      </c>
      <c r="F147" s="3">
        <v>35948205</v>
      </c>
    </row>
    <row r="148" spans="1:6">
      <c r="A148" t="s">
        <v>95</v>
      </c>
      <c r="B148" t="s">
        <v>674</v>
      </c>
      <c r="C148" t="s">
        <v>675</v>
      </c>
      <c r="D148">
        <v>2022</v>
      </c>
      <c r="E148" t="s">
        <v>697</v>
      </c>
      <c r="F148" s="3">
        <v>36124815</v>
      </c>
    </row>
    <row r="149" spans="1:6">
      <c r="A149" t="s">
        <v>95</v>
      </c>
      <c r="B149" t="s">
        <v>674</v>
      </c>
      <c r="C149" t="s">
        <v>675</v>
      </c>
      <c r="D149">
        <v>2022</v>
      </c>
      <c r="E149" t="s">
        <v>698</v>
      </c>
      <c r="F149" s="3">
        <v>36222528</v>
      </c>
    </row>
    <row r="150" spans="1:6">
      <c r="A150" t="s">
        <v>95</v>
      </c>
      <c r="B150" t="s">
        <v>674</v>
      </c>
      <c r="C150" t="s">
        <v>675</v>
      </c>
      <c r="D150">
        <v>2022</v>
      </c>
      <c r="E150" t="s">
        <v>699</v>
      </c>
      <c r="F150" s="3"/>
    </row>
    <row r="151" spans="1:6">
      <c r="A151" t="s">
        <v>95</v>
      </c>
      <c r="B151" t="s">
        <v>674</v>
      </c>
      <c r="C151" t="s">
        <v>675</v>
      </c>
      <c r="D151">
        <v>2023</v>
      </c>
      <c r="E151" t="s">
        <v>700</v>
      </c>
      <c r="F151" s="3">
        <v>35918846</v>
      </c>
    </row>
    <row r="152" spans="1:6">
      <c r="A152" t="s">
        <v>95</v>
      </c>
      <c r="B152" t="s">
        <v>674</v>
      </c>
      <c r="C152" t="s">
        <v>675</v>
      </c>
      <c r="D152">
        <v>2023</v>
      </c>
      <c r="E152" t="s">
        <v>701</v>
      </c>
      <c r="F152" s="3">
        <v>36606657</v>
      </c>
    </row>
    <row r="153" spans="1:6">
      <c r="A153" t="s">
        <v>95</v>
      </c>
      <c r="B153" t="s">
        <v>674</v>
      </c>
      <c r="C153" t="s">
        <v>675</v>
      </c>
      <c r="D153">
        <v>2023</v>
      </c>
      <c r="E153" t="s">
        <v>702</v>
      </c>
      <c r="F153" s="3"/>
    </row>
    <row r="154" spans="1:6">
      <c r="A154" t="s">
        <v>125</v>
      </c>
      <c r="B154" t="s">
        <v>126</v>
      </c>
      <c r="C154" t="s">
        <v>127</v>
      </c>
      <c r="D154">
        <v>2022</v>
      </c>
      <c r="E154" t="s">
        <v>128</v>
      </c>
      <c r="F154" s="3">
        <v>36681949</v>
      </c>
    </row>
    <row r="155" spans="1:6">
      <c r="A155" t="s">
        <v>125</v>
      </c>
      <c r="B155" t="s">
        <v>126</v>
      </c>
      <c r="C155" t="s">
        <v>127</v>
      </c>
      <c r="D155">
        <v>2022</v>
      </c>
      <c r="E155" t="s">
        <v>129</v>
      </c>
      <c r="F155" s="3">
        <v>36637265</v>
      </c>
    </row>
    <row r="156" spans="1:6">
      <c r="A156" t="s">
        <v>125</v>
      </c>
      <c r="B156" t="s">
        <v>126</v>
      </c>
      <c r="C156" t="s">
        <v>127</v>
      </c>
      <c r="D156">
        <v>2022</v>
      </c>
      <c r="E156" t="s">
        <v>130</v>
      </c>
      <c r="F156" s="3">
        <v>36509323</v>
      </c>
    </row>
    <row r="157" spans="1:6">
      <c r="A157" t="s">
        <v>125</v>
      </c>
      <c r="B157" t="s">
        <v>126</v>
      </c>
      <c r="C157" t="s">
        <v>127</v>
      </c>
      <c r="D157">
        <v>2022</v>
      </c>
      <c r="E157" t="s">
        <v>131</v>
      </c>
      <c r="F157" s="3">
        <v>36420353</v>
      </c>
    </row>
    <row r="158" spans="1:6">
      <c r="A158" t="s">
        <v>125</v>
      </c>
      <c r="B158" t="s">
        <v>126</v>
      </c>
      <c r="C158" t="s">
        <v>127</v>
      </c>
      <c r="D158">
        <v>2022</v>
      </c>
      <c r="E158" t="s">
        <v>132</v>
      </c>
      <c r="F158" s="3">
        <v>36115059</v>
      </c>
    </row>
    <row r="159" spans="1:6">
      <c r="A159" t="s">
        <v>125</v>
      </c>
      <c r="B159" t="s">
        <v>126</v>
      </c>
      <c r="C159" t="s">
        <v>127</v>
      </c>
      <c r="D159">
        <v>2022</v>
      </c>
      <c r="E159" t="s">
        <v>133</v>
      </c>
      <c r="F159" s="3">
        <v>35855290</v>
      </c>
    </row>
    <row r="160" spans="1:6">
      <c r="A160" t="s">
        <v>125</v>
      </c>
      <c r="B160" t="s">
        <v>126</v>
      </c>
      <c r="C160" t="s">
        <v>127</v>
      </c>
      <c r="D160">
        <v>2022</v>
      </c>
      <c r="E160" t="s">
        <v>134</v>
      </c>
      <c r="F160" s="3">
        <v>35778472</v>
      </c>
    </row>
    <row r="161" spans="1:6">
      <c r="A161" t="s">
        <v>125</v>
      </c>
      <c r="B161" t="s">
        <v>126</v>
      </c>
      <c r="C161" t="s">
        <v>127</v>
      </c>
      <c r="D161">
        <v>2022</v>
      </c>
      <c r="E161" t="s">
        <v>135</v>
      </c>
      <c r="F161" s="3">
        <v>35772464</v>
      </c>
    </row>
    <row r="162" spans="1:6">
      <c r="A162" t="s">
        <v>125</v>
      </c>
      <c r="B162" t="s">
        <v>126</v>
      </c>
      <c r="C162" t="s">
        <v>127</v>
      </c>
      <c r="D162">
        <v>2022</v>
      </c>
      <c r="E162" t="s">
        <v>136</v>
      </c>
      <c r="F162" s="3">
        <v>35725390</v>
      </c>
    </row>
    <row r="163" spans="1:6">
      <c r="A163" t="s">
        <v>125</v>
      </c>
      <c r="B163" t="s">
        <v>126</v>
      </c>
      <c r="C163" t="s">
        <v>127</v>
      </c>
      <c r="D163">
        <v>2022</v>
      </c>
      <c r="E163" t="s">
        <v>137</v>
      </c>
      <c r="F163" s="3">
        <v>35705195</v>
      </c>
    </row>
    <row r="164" spans="1:6">
      <c r="A164" t="s">
        <v>125</v>
      </c>
      <c r="B164" t="s">
        <v>126</v>
      </c>
      <c r="C164" t="s">
        <v>127</v>
      </c>
      <c r="D164">
        <v>2022</v>
      </c>
      <c r="E164" t="s">
        <v>138</v>
      </c>
      <c r="F164" s="3">
        <v>35671946</v>
      </c>
    </row>
    <row r="165" spans="1:6">
      <c r="A165" t="s">
        <v>125</v>
      </c>
      <c r="B165" t="s">
        <v>126</v>
      </c>
      <c r="C165" t="s">
        <v>127</v>
      </c>
      <c r="D165">
        <v>2022</v>
      </c>
      <c r="E165" t="s">
        <v>139</v>
      </c>
      <c r="F165" s="3">
        <v>35523250</v>
      </c>
    </row>
    <row r="166" spans="1:6">
      <c r="A166" t="s">
        <v>125</v>
      </c>
      <c r="B166" t="s">
        <v>126</v>
      </c>
      <c r="C166" t="s">
        <v>127</v>
      </c>
      <c r="D166">
        <v>2022</v>
      </c>
      <c r="E166" t="s">
        <v>140</v>
      </c>
      <c r="F166" s="3">
        <v>35426825</v>
      </c>
    </row>
    <row r="167" spans="1:6">
      <c r="A167" t="s">
        <v>125</v>
      </c>
      <c r="B167" t="s">
        <v>126</v>
      </c>
      <c r="C167" t="s">
        <v>127</v>
      </c>
      <c r="D167">
        <v>2022</v>
      </c>
      <c r="E167" t="s">
        <v>141</v>
      </c>
      <c r="F167" s="3">
        <v>35426818</v>
      </c>
    </row>
    <row r="168" spans="1:6">
      <c r="A168" t="s">
        <v>125</v>
      </c>
      <c r="B168" t="s">
        <v>126</v>
      </c>
      <c r="C168" t="s">
        <v>127</v>
      </c>
      <c r="D168">
        <v>2022</v>
      </c>
      <c r="E168" t="s">
        <v>142</v>
      </c>
      <c r="F168" s="3">
        <v>35418625</v>
      </c>
    </row>
    <row r="169" spans="1:6">
      <c r="A169" t="s">
        <v>125</v>
      </c>
      <c r="B169" t="s">
        <v>126</v>
      </c>
      <c r="C169" t="s">
        <v>127</v>
      </c>
      <c r="D169">
        <v>2022</v>
      </c>
      <c r="E169" t="s">
        <v>143</v>
      </c>
      <c r="F169" s="3">
        <v>35238857</v>
      </c>
    </row>
    <row r="170" spans="1:6">
      <c r="A170" t="s">
        <v>125</v>
      </c>
      <c r="B170" t="s">
        <v>126</v>
      </c>
      <c r="C170" t="s">
        <v>127</v>
      </c>
      <c r="D170">
        <v>2022</v>
      </c>
      <c r="E170" t="s">
        <v>144</v>
      </c>
      <c r="F170" s="3">
        <v>34845179</v>
      </c>
    </row>
    <row r="171" spans="1:6">
      <c r="A171" t="s">
        <v>125</v>
      </c>
      <c r="B171" t="s">
        <v>126</v>
      </c>
      <c r="C171" t="s">
        <v>127</v>
      </c>
      <c r="D171">
        <v>2021</v>
      </c>
      <c r="E171" t="s">
        <v>145</v>
      </c>
      <c r="F171" s="3">
        <v>34569331</v>
      </c>
    </row>
    <row r="172" spans="1:6">
      <c r="A172" t="s">
        <v>125</v>
      </c>
      <c r="B172" t="s">
        <v>126</v>
      </c>
      <c r="C172" t="s">
        <v>127</v>
      </c>
      <c r="D172">
        <v>2021</v>
      </c>
      <c r="E172" t="s">
        <v>146</v>
      </c>
      <c r="F172" s="3">
        <v>34560636</v>
      </c>
    </row>
    <row r="173" spans="1:6">
      <c r="A173" t="s">
        <v>125</v>
      </c>
      <c r="B173" t="s">
        <v>126</v>
      </c>
      <c r="C173" t="s">
        <v>127</v>
      </c>
      <c r="D173">
        <v>2021</v>
      </c>
      <c r="E173" t="s">
        <v>147</v>
      </c>
      <c r="F173" s="3">
        <v>34454046</v>
      </c>
    </row>
    <row r="174" spans="1:6">
      <c r="A174" t="s">
        <v>125</v>
      </c>
      <c r="B174" t="s">
        <v>126</v>
      </c>
      <c r="C174" t="s">
        <v>127</v>
      </c>
      <c r="D174">
        <v>2021</v>
      </c>
      <c r="E174" t="s">
        <v>148</v>
      </c>
      <c r="F174" s="3">
        <v>34450579</v>
      </c>
    </row>
    <row r="175" spans="1:6">
      <c r="A175" t="s">
        <v>125</v>
      </c>
      <c r="B175" t="s">
        <v>126</v>
      </c>
      <c r="C175" t="s">
        <v>127</v>
      </c>
      <c r="D175">
        <v>2021</v>
      </c>
      <c r="E175" t="s">
        <v>149</v>
      </c>
      <c r="F175" s="3">
        <v>34419627</v>
      </c>
    </row>
    <row r="176" spans="1:6">
      <c r="A176" t="s">
        <v>125</v>
      </c>
      <c r="B176" t="s">
        <v>126</v>
      </c>
      <c r="C176" t="s">
        <v>127</v>
      </c>
      <c r="D176">
        <v>2021</v>
      </c>
      <c r="E176" t="s">
        <v>150</v>
      </c>
      <c r="F176" s="3">
        <v>34416721</v>
      </c>
    </row>
    <row r="177" spans="1:6">
      <c r="A177" t="s">
        <v>125</v>
      </c>
      <c r="B177" t="s">
        <v>126</v>
      </c>
      <c r="C177" t="s">
        <v>127</v>
      </c>
      <c r="D177">
        <v>2021</v>
      </c>
      <c r="E177" t="s">
        <v>151</v>
      </c>
      <c r="F177" s="3">
        <v>34382661</v>
      </c>
    </row>
    <row r="178" spans="1:6">
      <c r="A178" t="s">
        <v>125</v>
      </c>
      <c r="B178" t="s">
        <v>126</v>
      </c>
      <c r="C178" t="s">
        <v>127</v>
      </c>
      <c r="D178">
        <v>2021</v>
      </c>
      <c r="E178" t="s">
        <v>152</v>
      </c>
      <c r="F178" s="3">
        <v>34359047</v>
      </c>
    </row>
    <row r="179" spans="1:6">
      <c r="A179" t="s">
        <v>125</v>
      </c>
      <c r="B179" t="s">
        <v>126</v>
      </c>
      <c r="C179" t="s">
        <v>127</v>
      </c>
      <c r="D179">
        <v>2021</v>
      </c>
      <c r="E179" t="s">
        <v>153</v>
      </c>
      <c r="F179" s="3" t="s">
        <v>154</v>
      </c>
    </row>
    <row r="180" spans="1:6">
      <c r="A180" t="s">
        <v>125</v>
      </c>
      <c r="B180" t="s">
        <v>126</v>
      </c>
      <c r="C180" t="s">
        <v>127</v>
      </c>
      <c r="D180">
        <v>2021</v>
      </c>
      <c r="E180" t="s">
        <v>155</v>
      </c>
      <c r="F180" s="3">
        <v>34302956</v>
      </c>
    </row>
    <row r="181" spans="1:6">
      <c r="A181" t="s">
        <v>125</v>
      </c>
      <c r="B181" t="s">
        <v>126</v>
      </c>
      <c r="C181" t="s">
        <v>127</v>
      </c>
      <c r="D181">
        <v>2021</v>
      </c>
      <c r="E181" t="s">
        <v>156</v>
      </c>
      <c r="F181" s="3">
        <v>34273471</v>
      </c>
    </row>
    <row r="182" spans="1:6">
      <c r="A182" t="s">
        <v>125</v>
      </c>
      <c r="B182" t="s">
        <v>126</v>
      </c>
      <c r="C182" t="s">
        <v>127</v>
      </c>
      <c r="D182">
        <v>2021</v>
      </c>
      <c r="E182" t="s">
        <v>157</v>
      </c>
      <c r="F182" s="3">
        <v>34160375</v>
      </c>
    </row>
    <row r="183" spans="1:6">
      <c r="A183" t="s">
        <v>125</v>
      </c>
      <c r="B183" t="s">
        <v>126</v>
      </c>
      <c r="C183" t="s">
        <v>127</v>
      </c>
      <c r="D183">
        <v>2021</v>
      </c>
      <c r="E183" t="s">
        <v>158</v>
      </c>
      <c r="F183" s="3">
        <v>34129941</v>
      </c>
    </row>
    <row r="184" spans="1:6">
      <c r="A184" t="s">
        <v>125</v>
      </c>
      <c r="B184" t="s">
        <v>126</v>
      </c>
      <c r="C184" t="s">
        <v>127</v>
      </c>
      <c r="D184">
        <v>2021</v>
      </c>
      <c r="E184" t="s">
        <v>159</v>
      </c>
      <c r="F184" s="3">
        <v>34083745</v>
      </c>
    </row>
    <row r="185" spans="1:6">
      <c r="A185" t="s">
        <v>125</v>
      </c>
      <c r="B185" t="s">
        <v>126</v>
      </c>
      <c r="C185" t="s">
        <v>127</v>
      </c>
      <c r="D185">
        <v>2021</v>
      </c>
      <c r="E185" t="s">
        <v>160</v>
      </c>
      <c r="F185" s="3">
        <v>33932941</v>
      </c>
    </row>
    <row r="186" spans="1:6">
      <c r="A186" t="s">
        <v>125</v>
      </c>
      <c r="B186" t="s">
        <v>126</v>
      </c>
      <c r="C186" t="s">
        <v>127</v>
      </c>
      <c r="D186">
        <v>2021</v>
      </c>
      <c r="E186" t="s">
        <v>161</v>
      </c>
      <c r="F186" s="3">
        <v>33932923</v>
      </c>
    </row>
    <row r="187" spans="1:6">
      <c r="A187" t="s">
        <v>125</v>
      </c>
      <c r="B187" t="s">
        <v>126</v>
      </c>
      <c r="C187" t="s">
        <v>127</v>
      </c>
      <c r="D187">
        <v>2021</v>
      </c>
      <c r="E187" t="s">
        <v>162</v>
      </c>
      <c r="F187" s="3">
        <v>33504255</v>
      </c>
    </row>
    <row r="188" spans="1:6">
      <c r="A188" t="s">
        <v>125</v>
      </c>
      <c r="B188" t="s">
        <v>126</v>
      </c>
      <c r="C188" t="s">
        <v>127</v>
      </c>
      <c r="D188">
        <v>2021</v>
      </c>
      <c r="E188" t="s">
        <v>163</v>
      </c>
      <c r="F188" s="3">
        <v>33290372</v>
      </c>
    </row>
    <row r="189" spans="1:6">
      <c r="A189" t="s">
        <v>125</v>
      </c>
      <c r="B189" t="s">
        <v>126</v>
      </c>
      <c r="C189" t="s">
        <v>127</v>
      </c>
      <c r="D189">
        <v>2021</v>
      </c>
      <c r="E189" t="s">
        <v>164</v>
      </c>
      <c r="F189" s="3">
        <v>33063549</v>
      </c>
    </row>
    <row r="190" spans="1:6">
      <c r="A190" t="s">
        <v>125</v>
      </c>
      <c r="B190" t="s">
        <v>126</v>
      </c>
      <c r="C190" t="s">
        <v>127</v>
      </c>
      <c r="D190">
        <v>2021</v>
      </c>
      <c r="E190" t="s">
        <v>165</v>
      </c>
      <c r="F190" s="3">
        <v>33009559</v>
      </c>
    </row>
    <row r="191" spans="1:6">
      <c r="A191" t="s">
        <v>125</v>
      </c>
      <c r="B191" t="s">
        <v>218</v>
      </c>
      <c r="C191" t="s">
        <v>219</v>
      </c>
      <c r="D191">
        <v>2022</v>
      </c>
      <c r="E191" t="s">
        <v>220</v>
      </c>
      <c r="F191" s="3"/>
    </row>
    <row r="192" spans="1:6">
      <c r="A192" t="s">
        <v>125</v>
      </c>
      <c r="B192" t="s">
        <v>218</v>
      </c>
      <c r="C192" t="s">
        <v>219</v>
      </c>
      <c r="D192">
        <v>2022</v>
      </c>
      <c r="E192" t="s">
        <v>221</v>
      </c>
      <c r="F192" s="3"/>
    </row>
    <row r="193" spans="1:6">
      <c r="A193" t="s">
        <v>125</v>
      </c>
      <c r="B193" t="s">
        <v>218</v>
      </c>
      <c r="C193" t="s">
        <v>219</v>
      </c>
      <c r="D193">
        <v>2022</v>
      </c>
      <c r="E193" t="s">
        <v>222</v>
      </c>
      <c r="F193" s="3"/>
    </row>
    <row r="194" spans="1:6">
      <c r="A194" t="s">
        <v>125</v>
      </c>
      <c r="B194" t="s">
        <v>218</v>
      </c>
      <c r="C194" t="s">
        <v>219</v>
      </c>
      <c r="D194">
        <v>2021</v>
      </c>
      <c r="E194" t="s">
        <v>223</v>
      </c>
      <c r="F194" s="3"/>
    </row>
    <row r="195" spans="1:6">
      <c r="A195" t="s">
        <v>125</v>
      </c>
      <c r="B195" t="s">
        <v>218</v>
      </c>
      <c r="C195" t="s">
        <v>219</v>
      </c>
      <c r="D195">
        <v>2022</v>
      </c>
      <c r="E195" t="s">
        <v>224</v>
      </c>
      <c r="F195" s="3"/>
    </row>
    <row r="196" spans="1:6">
      <c r="A196" t="s">
        <v>125</v>
      </c>
      <c r="B196" t="s">
        <v>218</v>
      </c>
      <c r="C196" t="s">
        <v>219</v>
      </c>
      <c r="D196">
        <v>2022</v>
      </c>
      <c r="E196" t="s">
        <v>225</v>
      </c>
      <c r="F196" s="3"/>
    </row>
    <row r="197" spans="1:6">
      <c r="A197" t="s">
        <v>125</v>
      </c>
      <c r="B197" t="s">
        <v>218</v>
      </c>
      <c r="C197" t="s">
        <v>219</v>
      </c>
      <c r="D197">
        <v>2021</v>
      </c>
      <c r="E197" t="s">
        <v>226</v>
      </c>
      <c r="F197" s="3"/>
    </row>
    <row r="198" spans="1:6">
      <c r="A198" t="s">
        <v>125</v>
      </c>
      <c r="B198" t="s">
        <v>218</v>
      </c>
      <c r="C198" t="s">
        <v>219</v>
      </c>
      <c r="D198">
        <v>2021</v>
      </c>
      <c r="E198" t="s">
        <v>227</v>
      </c>
      <c r="F198" s="3"/>
    </row>
    <row r="199" spans="1:6">
      <c r="A199" t="s">
        <v>125</v>
      </c>
      <c r="B199" t="s">
        <v>228</v>
      </c>
      <c r="C199" t="s">
        <v>219</v>
      </c>
      <c r="D199">
        <v>2021</v>
      </c>
      <c r="E199" t="s">
        <v>229</v>
      </c>
      <c r="F199" s="3"/>
    </row>
    <row r="200" spans="1:6">
      <c r="A200" t="s">
        <v>125</v>
      </c>
      <c r="B200" t="s">
        <v>206</v>
      </c>
      <c r="C200" t="s">
        <v>207</v>
      </c>
      <c r="D200">
        <v>2021</v>
      </c>
      <c r="E200" t="s">
        <v>208</v>
      </c>
      <c r="F200" s="3" t="s">
        <v>209</v>
      </c>
    </row>
    <row r="201" spans="1:6">
      <c r="A201" t="s">
        <v>125</v>
      </c>
      <c r="B201" t="s">
        <v>206</v>
      </c>
      <c r="C201" t="s">
        <v>207</v>
      </c>
      <c r="D201">
        <v>2021</v>
      </c>
      <c r="E201" t="s">
        <v>210</v>
      </c>
      <c r="F201" s="3" t="s">
        <v>211</v>
      </c>
    </row>
    <row r="202" spans="1:6">
      <c r="A202" t="s">
        <v>125</v>
      </c>
      <c r="B202" t="s">
        <v>206</v>
      </c>
      <c r="C202" t="s">
        <v>207</v>
      </c>
      <c r="D202">
        <v>2021</v>
      </c>
      <c r="E202" t="s">
        <v>212</v>
      </c>
      <c r="F202" s="3" t="s">
        <v>213</v>
      </c>
    </row>
    <row r="203" spans="1:6">
      <c r="A203" t="s">
        <v>125</v>
      </c>
      <c r="B203" t="s">
        <v>206</v>
      </c>
      <c r="C203" t="s">
        <v>207</v>
      </c>
      <c r="D203">
        <v>2022</v>
      </c>
      <c r="E203" t="s">
        <v>214</v>
      </c>
      <c r="F203" s="3" t="s">
        <v>215</v>
      </c>
    </row>
    <row r="204" spans="1:6">
      <c r="A204" t="s">
        <v>125</v>
      </c>
      <c r="B204" t="s">
        <v>206</v>
      </c>
      <c r="C204" t="s">
        <v>207</v>
      </c>
      <c r="D204">
        <v>2022</v>
      </c>
      <c r="E204" t="s">
        <v>216</v>
      </c>
      <c r="F204" s="3" t="s">
        <v>217</v>
      </c>
    </row>
    <row r="205" spans="1:6">
      <c r="A205" t="s">
        <v>76</v>
      </c>
      <c r="B205" t="s">
        <v>77</v>
      </c>
      <c r="C205" t="s">
        <v>78</v>
      </c>
      <c r="D205">
        <v>2021</v>
      </c>
      <c r="E205" t="s">
        <v>79</v>
      </c>
      <c r="F205" s="3">
        <v>34085513</v>
      </c>
    </row>
    <row r="206" spans="1:6">
      <c r="A206" t="s">
        <v>76</v>
      </c>
      <c r="B206" t="s">
        <v>77</v>
      </c>
      <c r="C206" t="s">
        <v>78</v>
      </c>
      <c r="D206">
        <v>2021</v>
      </c>
      <c r="E206" t="s">
        <v>80</v>
      </c>
      <c r="F206" s="3">
        <v>33680239</v>
      </c>
    </row>
    <row r="207" spans="1:6">
      <c r="A207" t="s">
        <v>76</v>
      </c>
      <c r="B207" t="s">
        <v>77</v>
      </c>
      <c r="C207" t="s">
        <v>78</v>
      </c>
      <c r="D207">
        <v>2021</v>
      </c>
      <c r="E207" t="s">
        <v>81</v>
      </c>
      <c r="F207" s="3">
        <v>33689002</v>
      </c>
    </row>
    <row r="208" spans="1:6">
      <c r="A208" t="s">
        <v>76</v>
      </c>
      <c r="B208" t="s">
        <v>77</v>
      </c>
      <c r="C208" t="s">
        <v>78</v>
      </c>
      <c r="D208">
        <v>2021</v>
      </c>
      <c r="E208" t="s">
        <v>84</v>
      </c>
      <c r="F208" s="3">
        <v>33973069</v>
      </c>
    </row>
    <row r="209" spans="1:6">
      <c r="A209" t="s">
        <v>76</v>
      </c>
      <c r="B209" t="s">
        <v>77</v>
      </c>
      <c r="C209" t="s">
        <v>78</v>
      </c>
      <c r="D209">
        <v>2022</v>
      </c>
      <c r="E209" t="s">
        <v>85</v>
      </c>
      <c r="F209" s="3">
        <v>34591153</v>
      </c>
    </row>
    <row r="210" spans="1:6" ht="17.5" customHeight="1">
      <c r="A210" t="s">
        <v>70</v>
      </c>
      <c r="B210" t="s">
        <v>724</v>
      </c>
      <c r="C210" t="s">
        <v>725</v>
      </c>
      <c r="D210">
        <v>2022</v>
      </c>
      <c r="E210" t="s">
        <v>726</v>
      </c>
      <c r="F210" s="3">
        <v>36118267</v>
      </c>
    </row>
    <row r="211" spans="1:6">
      <c r="A211" t="s">
        <v>70</v>
      </c>
      <c r="B211" t="s">
        <v>724</v>
      </c>
      <c r="C211" t="s">
        <v>725</v>
      </c>
      <c r="D211">
        <v>2021</v>
      </c>
      <c r="E211" t="s">
        <v>727</v>
      </c>
      <c r="F211" s="3">
        <v>34943937</v>
      </c>
    </row>
    <row r="212" spans="1:6">
      <c r="A212" t="s">
        <v>70</v>
      </c>
      <c r="B212" t="s">
        <v>724</v>
      </c>
      <c r="C212" t="s">
        <v>725</v>
      </c>
      <c r="D212">
        <v>2021</v>
      </c>
      <c r="E212" t="s">
        <v>728</v>
      </c>
      <c r="F212" s="3">
        <v>33920605</v>
      </c>
    </row>
    <row r="213" spans="1:6">
      <c r="A213" t="s">
        <v>70</v>
      </c>
      <c r="B213" t="s">
        <v>724</v>
      </c>
      <c r="C213" t="s">
        <v>725</v>
      </c>
      <c r="D213">
        <v>2021</v>
      </c>
      <c r="E213" t="s">
        <v>402</v>
      </c>
      <c r="F213" s="3">
        <v>36159905</v>
      </c>
    </row>
    <row r="214" spans="1:6">
      <c r="A214" t="s">
        <v>70</v>
      </c>
      <c r="B214" t="s">
        <v>724</v>
      </c>
      <c r="C214" t="s">
        <v>725</v>
      </c>
      <c r="D214">
        <v>2022</v>
      </c>
      <c r="E214" t="s">
        <v>729</v>
      </c>
      <c r="F214" s="3">
        <v>32957712</v>
      </c>
    </row>
    <row r="215" spans="1:6">
      <c r="A215" t="s">
        <v>70</v>
      </c>
      <c r="B215" t="s">
        <v>194</v>
      </c>
      <c r="C215" t="s">
        <v>195</v>
      </c>
      <c r="D215">
        <v>2022</v>
      </c>
      <c r="E215" t="s">
        <v>196</v>
      </c>
      <c r="F215" s="3">
        <v>36028212</v>
      </c>
    </row>
    <row r="216" spans="1:6">
      <c r="A216" t="s">
        <v>70</v>
      </c>
      <c r="B216" t="s">
        <v>194</v>
      </c>
      <c r="C216" t="s">
        <v>195</v>
      </c>
      <c r="D216">
        <v>2022</v>
      </c>
      <c r="E216" t="s">
        <v>197</v>
      </c>
      <c r="F216" s="3">
        <v>35192741</v>
      </c>
    </row>
    <row r="217" spans="1:6">
      <c r="A217" t="s">
        <v>70</v>
      </c>
      <c r="B217" t="s">
        <v>194</v>
      </c>
      <c r="C217" t="s">
        <v>195</v>
      </c>
      <c r="D217">
        <v>2022</v>
      </c>
      <c r="E217" t="s">
        <v>198</v>
      </c>
      <c r="F217" s="3">
        <v>35128313</v>
      </c>
    </row>
    <row r="218" spans="1:6">
      <c r="A218" t="s">
        <v>70</v>
      </c>
      <c r="B218" t="s">
        <v>194</v>
      </c>
      <c r="C218" t="s">
        <v>195</v>
      </c>
      <c r="D218">
        <v>2022</v>
      </c>
      <c r="E218" t="s">
        <v>199</v>
      </c>
      <c r="F218" s="3">
        <v>34664411</v>
      </c>
    </row>
    <row r="219" spans="1:6">
      <c r="A219" t="s">
        <v>70</v>
      </c>
      <c r="B219" t="s">
        <v>194</v>
      </c>
      <c r="C219" t="s">
        <v>195</v>
      </c>
      <c r="D219">
        <v>2021</v>
      </c>
      <c r="E219" t="s">
        <v>200</v>
      </c>
      <c r="F219" s="3">
        <v>33750471</v>
      </c>
    </row>
    <row r="220" spans="1:6">
      <c r="A220" t="s">
        <v>70</v>
      </c>
      <c r="B220" t="s">
        <v>194</v>
      </c>
      <c r="C220" t="s">
        <v>195</v>
      </c>
      <c r="D220">
        <v>2021</v>
      </c>
      <c r="E220" t="s">
        <v>201</v>
      </c>
      <c r="F220" s="3">
        <v>33742768</v>
      </c>
    </row>
    <row r="221" spans="1:6">
      <c r="A221" t="s">
        <v>70</v>
      </c>
      <c r="B221" t="s">
        <v>194</v>
      </c>
      <c r="C221" t="s">
        <v>195</v>
      </c>
      <c r="D221">
        <v>2021</v>
      </c>
      <c r="E221" t="s">
        <v>202</v>
      </c>
      <c r="F221" s="3">
        <v>33686728</v>
      </c>
    </row>
    <row r="222" spans="1:6">
      <c r="A222" t="s">
        <v>70</v>
      </c>
      <c r="B222" t="s">
        <v>194</v>
      </c>
      <c r="C222" t="s">
        <v>195</v>
      </c>
      <c r="D222">
        <v>2021</v>
      </c>
      <c r="E222" t="s">
        <v>203</v>
      </c>
      <c r="F222" s="3">
        <v>33236525</v>
      </c>
    </row>
    <row r="223" spans="1:6">
      <c r="A223" t="s">
        <v>70</v>
      </c>
      <c r="B223" t="s">
        <v>194</v>
      </c>
      <c r="C223" t="s">
        <v>195</v>
      </c>
      <c r="D223">
        <v>2021</v>
      </c>
      <c r="E223" t="s">
        <v>204</v>
      </c>
      <c r="F223" s="3">
        <v>32819148</v>
      </c>
    </row>
    <row r="224" spans="1:6">
      <c r="A224" t="s">
        <v>70</v>
      </c>
      <c r="B224" t="s">
        <v>194</v>
      </c>
      <c r="C224" t="s">
        <v>195</v>
      </c>
      <c r="D224">
        <v>2021</v>
      </c>
      <c r="E224" t="s">
        <v>205</v>
      </c>
      <c r="F224" s="3">
        <v>32484411</v>
      </c>
    </row>
    <row r="225" spans="1:6">
      <c r="A225" t="s">
        <v>70</v>
      </c>
      <c r="B225" t="s">
        <v>474</v>
      </c>
      <c r="C225" t="s">
        <v>475</v>
      </c>
      <c r="D225">
        <v>2021</v>
      </c>
      <c r="E225" t="s">
        <v>476</v>
      </c>
      <c r="F225" s="3"/>
    </row>
    <row r="226" spans="1:6">
      <c r="A226" t="s">
        <v>70</v>
      </c>
      <c r="B226" t="s">
        <v>474</v>
      </c>
      <c r="C226" t="s">
        <v>475</v>
      </c>
      <c r="D226">
        <v>2022</v>
      </c>
      <c r="E226" t="s">
        <v>477</v>
      </c>
      <c r="F226" s="3"/>
    </row>
    <row r="227" spans="1:6">
      <c r="A227" t="s">
        <v>70</v>
      </c>
      <c r="B227" t="s">
        <v>71</v>
      </c>
      <c r="C227" t="s">
        <v>72</v>
      </c>
      <c r="D227">
        <v>2021</v>
      </c>
      <c r="E227" t="s">
        <v>73</v>
      </c>
      <c r="F227" s="3"/>
    </row>
    <row r="228" spans="1:6">
      <c r="A228" t="s">
        <v>70</v>
      </c>
      <c r="B228" t="s">
        <v>71</v>
      </c>
      <c r="C228" t="s">
        <v>72</v>
      </c>
      <c r="D228">
        <v>2021</v>
      </c>
      <c r="E228" t="s">
        <v>74</v>
      </c>
      <c r="F228" s="3"/>
    </row>
    <row r="229" spans="1:6">
      <c r="A229" t="s">
        <v>70</v>
      </c>
      <c r="B229" t="s">
        <v>71</v>
      </c>
      <c r="C229" t="s">
        <v>72</v>
      </c>
      <c r="D229">
        <v>2022</v>
      </c>
      <c r="E229" t="s">
        <v>730</v>
      </c>
      <c r="F229" s="3"/>
    </row>
    <row r="230" spans="1:6">
      <c r="A230" t="s">
        <v>70</v>
      </c>
      <c r="B230" t="s">
        <v>71</v>
      </c>
      <c r="C230" t="s">
        <v>72</v>
      </c>
      <c r="D230">
        <v>2022</v>
      </c>
      <c r="E230" t="s">
        <v>75</v>
      </c>
      <c r="F230" s="3"/>
    </row>
    <row r="231" spans="1:6">
      <c r="A231" t="s">
        <v>70</v>
      </c>
      <c r="B231" t="s">
        <v>629</v>
      </c>
      <c r="C231" t="s">
        <v>630</v>
      </c>
      <c r="D231">
        <v>2021</v>
      </c>
      <c r="E231" t="s">
        <v>731</v>
      </c>
      <c r="F231" s="3"/>
    </row>
    <row r="232" spans="1:6">
      <c r="A232" t="s">
        <v>70</v>
      </c>
      <c r="B232" t="s">
        <v>629</v>
      </c>
      <c r="C232" t="s">
        <v>630</v>
      </c>
      <c r="D232">
        <v>2021</v>
      </c>
      <c r="E232" t="s">
        <v>631</v>
      </c>
      <c r="F232" s="3"/>
    </row>
    <row r="233" spans="1:6">
      <c r="A233" t="s">
        <v>70</v>
      </c>
      <c r="B233" t="s">
        <v>629</v>
      </c>
      <c r="C233" t="s">
        <v>630</v>
      </c>
      <c r="D233">
        <v>2021</v>
      </c>
      <c r="E233" t="s">
        <v>632</v>
      </c>
      <c r="F233" s="3"/>
    </row>
    <row r="234" spans="1:6">
      <c r="A234" t="s">
        <v>70</v>
      </c>
      <c r="B234" t="s">
        <v>629</v>
      </c>
      <c r="C234" t="s">
        <v>630</v>
      </c>
      <c r="D234">
        <v>2021</v>
      </c>
      <c r="E234" t="s">
        <v>633</v>
      </c>
      <c r="F234" s="3"/>
    </row>
    <row r="235" spans="1:6">
      <c r="A235" t="s">
        <v>70</v>
      </c>
      <c r="B235" t="s">
        <v>629</v>
      </c>
      <c r="C235" t="s">
        <v>630</v>
      </c>
      <c r="D235">
        <v>2022</v>
      </c>
      <c r="E235" t="s">
        <v>634</v>
      </c>
      <c r="F235" s="3"/>
    </row>
    <row r="236" spans="1:6">
      <c r="A236" t="s">
        <v>70</v>
      </c>
      <c r="B236" t="s">
        <v>629</v>
      </c>
      <c r="C236" t="s">
        <v>630</v>
      </c>
      <c r="D236">
        <v>2022</v>
      </c>
      <c r="E236" t="s">
        <v>635</v>
      </c>
      <c r="F236" s="3"/>
    </row>
    <row r="237" spans="1:6">
      <c r="A237" t="s">
        <v>70</v>
      </c>
      <c r="B237" t="s">
        <v>629</v>
      </c>
      <c r="C237" t="s">
        <v>630</v>
      </c>
      <c r="D237">
        <v>2022</v>
      </c>
      <c r="E237" t="s">
        <v>636</v>
      </c>
      <c r="F237" s="3"/>
    </row>
    <row r="238" spans="1:6">
      <c r="A238" t="s">
        <v>70</v>
      </c>
      <c r="B238" t="s">
        <v>629</v>
      </c>
      <c r="C238" t="s">
        <v>630</v>
      </c>
      <c r="D238">
        <v>2022</v>
      </c>
      <c r="E238" t="s">
        <v>637</v>
      </c>
      <c r="F238" s="3"/>
    </row>
    <row r="239" spans="1:6">
      <c r="A239" t="s">
        <v>70</v>
      </c>
      <c r="B239" t="s">
        <v>397</v>
      </c>
      <c r="C239" t="s">
        <v>398</v>
      </c>
      <c r="D239">
        <v>2022</v>
      </c>
      <c r="E239" t="s">
        <v>399</v>
      </c>
      <c r="F239" s="3">
        <v>36544951</v>
      </c>
    </row>
    <row r="240" spans="1:6">
      <c r="A240" t="s">
        <v>70</v>
      </c>
      <c r="B240" t="s">
        <v>397</v>
      </c>
      <c r="C240" t="s">
        <v>398</v>
      </c>
      <c r="D240">
        <v>2022</v>
      </c>
      <c r="E240" t="s">
        <v>400</v>
      </c>
      <c r="F240" s="3">
        <v>36442320</v>
      </c>
    </row>
    <row r="241" spans="1:6">
      <c r="A241" t="s">
        <v>70</v>
      </c>
      <c r="B241" t="s">
        <v>397</v>
      </c>
      <c r="C241" t="s">
        <v>398</v>
      </c>
      <c r="D241">
        <v>2022</v>
      </c>
      <c r="E241" t="s">
        <v>401</v>
      </c>
      <c r="F241" s="3">
        <v>36255135</v>
      </c>
    </row>
    <row r="242" spans="1:6">
      <c r="A242" t="s">
        <v>70</v>
      </c>
      <c r="B242" t="s">
        <v>397</v>
      </c>
      <c r="C242" t="s">
        <v>398</v>
      </c>
      <c r="D242">
        <v>2022</v>
      </c>
      <c r="E242" t="s">
        <v>402</v>
      </c>
      <c r="F242" s="3">
        <v>36159905</v>
      </c>
    </row>
    <row r="243" spans="1:6">
      <c r="A243" t="s">
        <v>70</v>
      </c>
      <c r="B243" t="s">
        <v>397</v>
      </c>
      <c r="C243" t="s">
        <v>398</v>
      </c>
      <c r="D243">
        <v>2022</v>
      </c>
      <c r="E243" t="s">
        <v>403</v>
      </c>
      <c r="F243" s="3">
        <v>36142953</v>
      </c>
    </row>
    <row r="244" spans="1:6">
      <c r="A244" t="s">
        <v>70</v>
      </c>
      <c r="B244" t="s">
        <v>397</v>
      </c>
      <c r="C244" t="s">
        <v>398</v>
      </c>
      <c r="D244">
        <v>2022</v>
      </c>
      <c r="E244" t="s">
        <v>404</v>
      </c>
      <c r="F244" s="3">
        <v>35952582</v>
      </c>
    </row>
    <row r="245" spans="1:6">
      <c r="A245" t="s">
        <v>70</v>
      </c>
      <c r="B245" t="s">
        <v>397</v>
      </c>
      <c r="C245" t="s">
        <v>398</v>
      </c>
      <c r="D245">
        <v>2022</v>
      </c>
      <c r="E245" t="s">
        <v>405</v>
      </c>
      <c r="F245" s="3">
        <v>35841704</v>
      </c>
    </row>
    <row r="246" spans="1:6">
      <c r="A246" t="s">
        <v>70</v>
      </c>
      <c r="B246" t="s">
        <v>397</v>
      </c>
      <c r="C246" t="s">
        <v>398</v>
      </c>
      <c r="D246">
        <v>2022</v>
      </c>
      <c r="E246" t="s">
        <v>406</v>
      </c>
      <c r="F246" s="3">
        <v>35525912</v>
      </c>
    </row>
    <row r="247" spans="1:6">
      <c r="A247" t="s">
        <v>70</v>
      </c>
      <c r="B247" t="s">
        <v>397</v>
      </c>
      <c r="C247" t="s">
        <v>398</v>
      </c>
      <c r="D247">
        <v>2022</v>
      </c>
      <c r="E247" t="s">
        <v>407</v>
      </c>
      <c r="F247" s="3">
        <v>35482348</v>
      </c>
    </row>
    <row r="248" spans="1:6">
      <c r="A248" t="s">
        <v>70</v>
      </c>
      <c r="B248" t="s">
        <v>397</v>
      </c>
      <c r="C248" t="s">
        <v>398</v>
      </c>
      <c r="D248">
        <v>2022</v>
      </c>
      <c r="E248" t="s">
        <v>408</v>
      </c>
      <c r="F248" s="3">
        <v>35152775</v>
      </c>
    </row>
    <row r="249" spans="1:6">
      <c r="A249" t="s">
        <v>70</v>
      </c>
      <c r="B249" t="s">
        <v>397</v>
      </c>
      <c r="C249" t="s">
        <v>398</v>
      </c>
      <c r="D249">
        <v>2022</v>
      </c>
      <c r="E249" t="s">
        <v>409</v>
      </c>
      <c r="F249" s="3">
        <v>34995124</v>
      </c>
    </row>
    <row r="250" spans="1:6">
      <c r="A250" t="s">
        <v>70</v>
      </c>
      <c r="B250" t="s">
        <v>397</v>
      </c>
      <c r="C250" t="s">
        <v>398</v>
      </c>
      <c r="D250">
        <v>2021</v>
      </c>
      <c r="E250" t="s">
        <v>410</v>
      </c>
      <c r="F250" s="3">
        <v>34936161</v>
      </c>
    </row>
    <row r="251" spans="1:6">
      <c r="A251" t="s">
        <v>70</v>
      </c>
      <c r="B251" t="s">
        <v>397</v>
      </c>
      <c r="C251" t="s">
        <v>398</v>
      </c>
      <c r="D251">
        <v>2021</v>
      </c>
      <c r="E251" t="s">
        <v>411</v>
      </c>
      <c r="F251" s="3">
        <v>34651516</v>
      </c>
    </row>
    <row r="252" spans="1:6">
      <c r="A252" t="s">
        <v>70</v>
      </c>
      <c r="B252" t="s">
        <v>397</v>
      </c>
      <c r="C252" t="s">
        <v>398</v>
      </c>
      <c r="D252">
        <v>2021</v>
      </c>
      <c r="E252" t="s">
        <v>412</v>
      </c>
      <c r="F252" s="3">
        <v>34129700</v>
      </c>
    </row>
    <row r="253" spans="1:6">
      <c r="A253" t="s">
        <v>70</v>
      </c>
      <c r="B253" t="s">
        <v>397</v>
      </c>
      <c r="C253" t="s">
        <v>398</v>
      </c>
      <c r="D253">
        <v>2021</v>
      </c>
      <c r="E253" t="s">
        <v>413</v>
      </c>
      <c r="F253" s="3">
        <v>33503570</v>
      </c>
    </row>
    <row r="254" spans="1:6">
      <c r="A254" t="s">
        <v>70</v>
      </c>
      <c r="B254" t="s">
        <v>397</v>
      </c>
      <c r="C254" t="s">
        <v>398</v>
      </c>
      <c r="D254">
        <v>2021</v>
      </c>
      <c r="E254" t="s">
        <v>414</v>
      </c>
      <c r="F254" s="3">
        <v>33961717</v>
      </c>
    </row>
    <row r="255" spans="1:6">
      <c r="A255" t="s">
        <v>70</v>
      </c>
      <c r="B255" t="s">
        <v>397</v>
      </c>
      <c r="C255" t="s">
        <v>398</v>
      </c>
      <c r="D255">
        <v>2021</v>
      </c>
      <c r="E255" t="s">
        <v>415</v>
      </c>
      <c r="F255" s="3">
        <v>34140234</v>
      </c>
    </row>
    <row r="256" spans="1:6">
      <c r="A256" t="s">
        <v>70</v>
      </c>
      <c r="B256" t="s">
        <v>397</v>
      </c>
      <c r="C256" t="s">
        <v>398</v>
      </c>
      <c r="D256">
        <v>2021</v>
      </c>
      <c r="E256" t="s">
        <v>416</v>
      </c>
      <c r="F256" s="3">
        <v>34194396</v>
      </c>
    </row>
    <row r="257" spans="1:6">
      <c r="A257" t="s">
        <v>70</v>
      </c>
      <c r="B257" t="s">
        <v>397</v>
      </c>
      <c r="C257" t="s">
        <v>398</v>
      </c>
      <c r="D257">
        <v>2021</v>
      </c>
      <c r="E257" t="s">
        <v>417</v>
      </c>
      <c r="F257" s="3">
        <v>33355962</v>
      </c>
    </row>
    <row r="258" spans="1:6">
      <c r="A258" t="s">
        <v>70</v>
      </c>
      <c r="B258" t="s">
        <v>397</v>
      </c>
      <c r="C258" t="s">
        <v>398</v>
      </c>
      <c r="D258">
        <v>2021</v>
      </c>
      <c r="E258" t="s">
        <v>418</v>
      </c>
      <c r="F258" s="3">
        <v>33503570</v>
      </c>
    </row>
    <row r="259" spans="1:6">
      <c r="A259" t="s">
        <v>70</v>
      </c>
      <c r="B259" t="s">
        <v>397</v>
      </c>
      <c r="C259" t="s">
        <v>398</v>
      </c>
      <c r="D259">
        <v>2021</v>
      </c>
      <c r="E259" t="s">
        <v>419</v>
      </c>
      <c r="F259" s="3">
        <v>33973680</v>
      </c>
    </row>
    <row r="260" spans="1:6">
      <c r="A260" t="s">
        <v>82</v>
      </c>
      <c r="B260" t="s">
        <v>77</v>
      </c>
      <c r="C260" t="s">
        <v>78</v>
      </c>
      <c r="D260">
        <v>2021</v>
      </c>
      <c r="E260" t="s">
        <v>83</v>
      </c>
      <c r="F260" s="3">
        <v>33706109</v>
      </c>
    </row>
    <row r="261" spans="1:6">
      <c r="A261" t="s">
        <v>82</v>
      </c>
      <c r="B261" t="s">
        <v>563</v>
      </c>
      <c r="C261" t="s">
        <v>564</v>
      </c>
      <c r="D261">
        <v>2022</v>
      </c>
      <c r="E261" t="s">
        <v>565</v>
      </c>
      <c r="F261" s="3"/>
    </row>
    <row r="262" spans="1:6">
      <c r="A262" t="s">
        <v>82</v>
      </c>
      <c r="B262" t="s">
        <v>563</v>
      </c>
      <c r="C262" t="s">
        <v>564</v>
      </c>
      <c r="D262">
        <v>2022</v>
      </c>
      <c r="E262" t="s">
        <v>566</v>
      </c>
      <c r="F262" s="3">
        <v>35697368</v>
      </c>
    </row>
    <row r="263" spans="1:6">
      <c r="A263" t="s">
        <v>82</v>
      </c>
      <c r="B263" t="s">
        <v>563</v>
      </c>
      <c r="C263" t="s">
        <v>564</v>
      </c>
      <c r="D263">
        <v>2022</v>
      </c>
      <c r="E263" t="s">
        <v>567</v>
      </c>
      <c r="F263" s="3">
        <v>35961679</v>
      </c>
    </row>
    <row r="264" spans="1:6">
      <c r="A264" t="s">
        <v>82</v>
      </c>
      <c r="B264" t="s">
        <v>563</v>
      </c>
      <c r="C264" t="s">
        <v>564</v>
      </c>
      <c r="D264">
        <v>2022</v>
      </c>
      <c r="E264" t="s">
        <v>568</v>
      </c>
      <c r="F264" s="3">
        <v>35396604</v>
      </c>
    </row>
    <row r="265" spans="1:6">
      <c r="A265" t="s">
        <v>82</v>
      </c>
      <c r="B265" t="s">
        <v>563</v>
      </c>
      <c r="C265" t="s">
        <v>564</v>
      </c>
      <c r="D265">
        <v>2022</v>
      </c>
      <c r="E265" t="s">
        <v>569</v>
      </c>
      <c r="F265" s="3" t="s">
        <v>570</v>
      </c>
    </row>
    <row r="266" spans="1:6">
      <c r="A266" t="s">
        <v>82</v>
      </c>
      <c r="B266" t="s">
        <v>563</v>
      </c>
      <c r="C266" t="s">
        <v>564</v>
      </c>
      <c r="D266">
        <v>2022</v>
      </c>
      <c r="E266" t="s">
        <v>571</v>
      </c>
      <c r="F266" s="3" t="s">
        <v>572</v>
      </c>
    </row>
    <row r="267" spans="1:6">
      <c r="A267" t="s">
        <v>82</v>
      </c>
      <c r="B267" t="s">
        <v>563</v>
      </c>
      <c r="C267" t="s">
        <v>564</v>
      </c>
      <c r="D267">
        <v>2022</v>
      </c>
      <c r="E267" t="s">
        <v>573</v>
      </c>
      <c r="F267" s="3" t="s">
        <v>574</v>
      </c>
    </row>
    <row r="268" spans="1:6">
      <c r="A268" t="s">
        <v>82</v>
      </c>
      <c r="B268" t="s">
        <v>563</v>
      </c>
      <c r="C268" t="s">
        <v>564</v>
      </c>
      <c r="D268">
        <v>2021</v>
      </c>
      <c r="E268" t="s">
        <v>575</v>
      </c>
      <c r="F268" s="3">
        <v>34522908</v>
      </c>
    </row>
    <row r="269" spans="1:6">
      <c r="A269" t="s">
        <v>82</v>
      </c>
      <c r="B269" t="s">
        <v>563</v>
      </c>
      <c r="C269" t="s">
        <v>564</v>
      </c>
      <c r="D269">
        <v>2021</v>
      </c>
      <c r="E269" t="s">
        <v>576</v>
      </c>
      <c r="F269" s="3">
        <v>34270932</v>
      </c>
    </row>
    <row r="270" spans="1:6">
      <c r="A270" t="s">
        <v>82</v>
      </c>
      <c r="B270" t="s">
        <v>563</v>
      </c>
      <c r="C270" t="s">
        <v>564</v>
      </c>
      <c r="D270">
        <v>2021</v>
      </c>
      <c r="E270" t="s">
        <v>577</v>
      </c>
      <c r="F270" s="3" t="s">
        <v>578</v>
      </c>
    </row>
    <row r="271" spans="1:6">
      <c r="A271" t="s">
        <v>82</v>
      </c>
      <c r="B271" t="s">
        <v>563</v>
      </c>
      <c r="C271" t="s">
        <v>564</v>
      </c>
      <c r="D271">
        <v>2021</v>
      </c>
      <c r="E271" t="s">
        <v>579</v>
      </c>
      <c r="F271" s="3">
        <v>33680709</v>
      </c>
    </row>
    <row r="272" spans="1:6">
      <c r="A272" t="s">
        <v>82</v>
      </c>
      <c r="B272" t="s">
        <v>563</v>
      </c>
      <c r="C272" t="s">
        <v>564</v>
      </c>
      <c r="D272">
        <v>2021</v>
      </c>
      <c r="E272" t="s">
        <v>580</v>
      </c>
      <c r="F272" s="3" t="s">
        <v>581</v>
      </c>
    </row>
    <row r="273" spans="1:6">
      <c r="A273" t="s">
        <v>82</v>
      </c>
      <c r="B273" t="s">
        <v>341</v>
      </c>
      <c r="C273" t="s">
        <v>342</v>
      </c>
      <c r="D273">
        <v>2021</v>
      </c>
      <c r="E273" t="s">
        <v>343</v>
      </c>
      <c r="F273" s="3">
        <v>33624392</v>
      </c>
    </row>
    <row r="274" spans="1:6">
      <c r="A274" t="s">
        <v>82</v>
      </c>
      <c r="B274" t="s">
        <v>341</v>
      </c>
      <c r="C274" t="s">
        <v>342</v>
      </c>
      <c r="D274">
        <v>2021</v>
      </c>
      <c r="E274" t="s">
        <v>344</v>
      </c>
      <c r="F274" s="3">
        <v>34270133</v>
      </c>
    </row>
    <row r="275" spans="1:6">
      <c r="A275" t="s">
        <v>82</v>
      </c>
      <c r="B275" t="s">
        <v>341</v>
      </c>
      <c r="C275" t="s">
        <v>342</v>
      </c>
      <c r="D275">
        <v>2022</v>
      </c>
      <c r="E275" t="s">
        <v>345</v>
      </c>
      <c r="F275" s="3">
        <v>34696920</v>
      </c>
    </row>
    <row r="276" spans="1:6">
      <c r="A276" t="s">
        <v>82</v>
      </c>
      <c r="B276" t="s">
        <v>341</v>
      </c>
      <c r="C276" t="s">
        <v>342</v>
      </c>
      <c r="D276">
        <v>2022</v>
      </c>
      <c r="E276" t="s">
        <v>346</v>
      </c>
      <c r="F276" s="3">
        <v>35078592</v>
      </c>
    </row>
    <row r="277" spans="1:6">
      <c r="A277" t="s">
        <v>82</v>
      </c>
      <c r="B277" t="s">
        <v>341</v>
      </c>
      <c r="C277" t="s">
        <v>342</v>
      </c>
      <c r="D277">
        <v>2022</v>
      </c>
      <c r="E277" t="s">
        <v>347</v>
      </c>
      <c r="F277" s="3">
        <v>35090716</v>
      </c>
    </row>
    <row r="278" spans="1:6">
      <c r="A278" t="s">
        <v>82</v>
      </c>
      <c r="B278" t="s">
        <v>341</v>
      </c>
      <c r="C278" t="s">
        <v>342</v>
      </c>
      <c r="D278">
        <v>2022</v>
      </c>
      <c r="E278" t="s">
        <v>348</v>
      </c>
      <c r="F278" s="3">
        <v>35502496</v>
      </c>
    </row>
    <row r="279" spans="1:6">
      <c r="A279" t="s">
        <v>5</v>
      </c>
      <c r="B279" t="s">
        <v>6</v>
      </c>
      <c r="C279" t="s">
        <v>7</v>
      </c>
      <c r="D279">
        <v>2021</v>
      </c>
      <c r="E279" t="s">
        <v>8</v>
      </c>
      <c r="F279" s="3" t="s">
        <v>9</v>
      </c>
    </row>
    <row r="280" spans="1:6">
      <c r="A280" t="s">
        <v>5</v>
      </c>
      <c r="B280" t="s">
        <v>6</v>
      </c>
      <c r="C280" t="s">
        <v>7</v>
      </c>
      <c r="D280">
        <v>2021</v>
      </c>
      <c r="E280" t="s">
        <v>10</v>
      </c>
      <c r="F280" s="3" t="s">
        <v>11</v>
      </c>
    </row>
    <row r="281" spans="1:6">
      <c r="A281" t="s">
        <v>5</v>
      </c>
      <c r="B281" t="s">
        <v>6</v>
      </c>
      <c r="C281" t="s">
        <v>7</v>
      </c>
      <c r="D281">
        <v>2021</v>
      </c>
      <c r="E281" t="s">
        <v>18</v>
      </c>
      <c r="F281" s="3" t="s">
        <v>19</v>
      </c>
    </row>
    <row r="282" spans="1:6">
      <c r="A282" t="s">
        <v>5</v>
      </c>
      <c r="B282" t="s">
        <v>6</v>
      </c>
      <c r="C282" t="s">
        <v>7</v>
      </c>
      <c r="D282">
        <v>2021</v>
      </c>
      <c r="E282" t="s">
        <v>32</v>
      </c>
      <c r="F282" s="3" t="s">
        <v>33</v>
      </c>
    </row>
    <row r="283" spans="1:6">
      <c r="A283" t="s">
        <v>5</v>
      </c>
      <c r="B283" t="s">
        <v>6</v>
      </c>
      <c r="C283" t="s">
        <v>7</v>
      </c>
      <c r="D283">
        <v>2021</v>
      </c>
      <c r="E283" t="s">
        <v>34</v>
      </c>
      <c r="F283" s="3" t="s">
        <v>35</v>
      </c>
    </row>
    <row r="284" spans="1:6">
      <c r="A284" t="s">
        <v>5</v>
      </c>
      <c r="B284" t="s">
        <v>6</v>
      </c>
      <c r="C284" t="s">
        <v>7</v>
      </c>
      <c r="D284">
        <v>2021</v>
      </c>
      <c r="E284" t="s">
        <v>36</v>
      </c>
      <c r="F284" s="3" t="s">
        <v>37</v>
      </c>
    </row>
    <row r="285" spans="1:6">
      <c r="A285" t="s">
        <v>5</v>
      </c>
      <c r="B285" t="s">
        <v>6</v>
      </c>
      <c r="C285" t="s">
        <v>7</v>
      </c>
      <c r="D285">
        <v>2021</v>
      </c>
      <c r="E285" t="s">
        <v>40</v>
      </c>
      <c r="F285" s="3" t="s">
        <v>41</v>
      </c>
    </row>
    <row r="286" spans="1:6">
      <c r="A286" t="s">
        <v>5</v>
      </c>
      <c r="B286" t="s">
        <v>6</v>
      </c>
      <c r="C286" t="s">
        <v>7</v>
      </c>
      <c r="D286">
        <v>2021</v>
      </c>
      <c r="E286" t="s">
        <v>46</v>
      </c>
      <c r="F286" s="3" t="s">
        <v>47</v>
      </c>
    </row>
    <row r="287" spans="1:6">
      <c r="A287" t="s">
        <v>5</v>
      </c>
      <c r="B287" t="s">
        <v>6</v>
      </c>
      <c r="C287" t="s">
        <v>7</v>
      </c>
      <c r="D287">
        <v>2022</v>
      </c>
      <c r="E287" t="s">
        <v>50</v>
      </c>
      <c r="F287" s="3" t="s">
        <v>51</v>
      </c>
    </row>
    <row r="288" spans="1:6">
      <c r="A288" t="s">
        <v>5</v>
      </c>
      <c r="B288" t="s">
        <v>6</v>
      </c>
      <c r="C288" t="s">
        <v>7</v>
      </c>
      <c r="D288">
        <v>2022</v>
      </c>
      <c r="E288" t="s">
        <v>52</v>
      </c>
      <c r="F288" s="3" t="s">
        <v>53</v>
      </c>
    </row>
    <row r="289" spans="1:6">
      <c r="A289" t="s">
        <v>5</v>
      </c>
      <c r="B289" t="s">
        <v>6</v>
      </c>
      <c r="C289" t="s">
        <v>7</v>
      </c>
      <c r="D289">
        <v>2022</v>
      </c>
      <c r="E289" t="s">
        <v>54</v>
      </c>
      <c r="F289" s="3" t="s">
        <v>55</v>
      </c>
    </row>
    <row r="290" spans="1:6">
      <c r="A290" t="s">
        <v>5</v>
      </c>
      <c r="B290" t="s">
        <v>6</v>
      </c>
      <c r="C290" t="s">
        <v>7</v>
      </c>
      <c r="D290">
        <v>2022</v>
      </c>
      <c r="E290" t="s">
        <v>58</v>
      </c>
      <c r="F290" s="3" t="s">
        <v>59</v>
      </c>
    </row>
    <row r="291" spans="1:6">
      <c r="A291" t="s">
        <v>5</v>
      </c>
      <c r="B291" t="s">
        <v>6</v>
      </c>
      <c r="C291" t="s">
        <v>7</v>
      </c>
      <c r="D291">
        <v>2022</v>
      </c>
      <c r="E291" t="s">
        <v>60</v>
      </c>
      <c r="F291" s="3" t="s">
        <v>61</v>
      </c>
    </row>
    <row r="292" spans="1:6">
      <c r="A292" t="s">
        <v>5</v>
      </c>
      <c r="B292" t="s">
        <v>6</v>
      </c>
      <c r="C292" t="s">
        <v>7</v>
      </c>
      <c r="D292">
        <v>2022</v>
      </c>
      <c r="E292" t="s">
        <v>62</v>
      </c>
      <c r="F292" s="3" t="s">
        <v>63</v>
      </c>
    </row>
    <row r="293" spans="1:6">
      <c r="A293" t="s">
        <v>5</v>
      </c>
      <c r="B293" t="s">
        <v>6</v>
      </c>
      <c r="C293" t="s">
        <v>7</v>
      </c>
      <c r="D293">
        <v>2022</v>
      </c>
      <c r="E293" t="s">
        <v>64</v>
      </c>
      <c r="F293" s="3" t="s">
        <v>65</v>
      </c>
    </row>
    <row r="294" spans="1:6">
      <c r="A294" t="s">
        <v>5</v>
      </c>
      <c r="B294" t="s">
        <v>6</v>
      </c>
      <c r="C294" t="s">
        <v>7</v>
      </c>
      <c r="D294">
        <v>2022</v>
      </c>
      <c r="E294" t="s">
        <v>66</v>
      </c>
      <c r="F294" s="3" t="s">
        <v>67</v>
      </c>
    </row>
    <row r="295" spans="1:6">
      <c r="A295" t="s">
        <v>5</v>
      </c>
      <c r="B295" t="s">
        <v>6</v>
      </c>
      <c r="C295" t="s">
        <v>7</v>
      </c>
      <c r="D295">
        <v>2022</v>
      </c>
      <c r="E295" t="s">
        <v>68</v>
      </c>
      <c r="F295" s="3" t="s">
        <v>69</v>
      </c>
    </row>
    <row r="296" spans="1:6">
      <c r="A296" t="s">
        <v>5</v>
      </c>
      <c r="B296" t="s">
        <v>24</v>
      </c>
      <c r="C296" t="s">
        <v>25</v>
      </c>
      <c r="D296">
        <v>2021</v>
      </c>
      <c r="E296" t="s">
        <v>26</v>
      </c>
      <c r="F296" s="3" t="s">
        <v>27</v>
      </c>
    </row>
    <row r="297" spans="1:6">
      <c r="A297" t="s">
        <v>5</v>
      </c>
      <c r="B297" t="s">
        <v>24</v>
      </c>
      <c r="C297" t="s">
        <v>25</v>
      </c>
      <c r="D297">
        <v>2021</v>
      </c>
      <c r="E297" t="s">
        <v>38</v>
      </c>
      <c r="F297" s="3" t="s">
        <v>39</v>
      </c>
    </row>
    <row r="298" spans="1:6">
      <c r="A298" t="s">
        <v>5</v>
      </c>
      <c r="B298" t="s">
        <v>24</v>
      </c>
      <c r="C298" t="s">
        <v>25</v>
      </c>
      <c r="D298">
        <v>2021</v>
      </c>
      <c r="E298" t="s">
        <v>42</v>
      </c>
      <c r="F298" s="3" t="s">
        <v>43</v>
      </c>
    </row>
    <row r="299" spans="1:6">
      <c r="A299" t="s">
        <v>5</v>
      </c>
      <c r="B299" t="s">
        <v>24</v>
      </c>
      <c r="C299" t="s">
        <v>25</v>
      </c>
      <c r="D299">
        <v>2021</v>
      </c>
      <c r="E299" t="s">
        <v>48</v>
      </c>
      <c r="F299" s="3" t="s">
        <v>49</v>
      </c>
    </row>
    <row r="300" spans="1:6">
      <c r="A300" t="s">
        <v>5</v>
      </c>
      <c r="B300" t="s">
        <v>12</v>
      </c>
      <c r="C300" t="s">
        <v>13</v>
      </c>
      <c r="D300">
        <v>2021</v>
      </c>
      <c r="E300" t="s">
        <v>14</v>
      </c>
      <c r="F300" s="3" t="s">
        <v>15</v>
      </c>
    </row>
    <row r="301" spans="1:6">
      <c r="A301" t="s">
        <v>5</v>
      </c>
      <c r="B301" t="s">
        <v>12</v>
      </c>
      <c r="C301" t="s">
        <v>13</v>
      </c>
      <c r="D301">
        <v>2021</v>
      </c>
      <c r="E301" t="s">
        <v>16</v>
      </c>
      <c r="F301" s="3" t="s">
        <v>17</v>
      </c>
    </row>
    <row r="302" spans="1:6">
      <c r="A302" t="s">
        <v>5</v>
      </c>
      <c r="B302" t="s">
        <v>12</v>
      </c>
      <c r="C302" t="s">
        <v>13</v>
      </c>
      <c r="D302">
        <v>2021</v>
      </c>
      <c r="E302" t="s">
        <v>28</v>
      </c>
      <c r="F302" s="3" t="s">
        <v>29</v>
      </c>
    </row>
    <row r="303" spans="1:6">
      <c r="A303" t="s">
        <v>5</v>
      </c>
      <c r="B303" t="s">
        <v>500</v>
      </c>
      <c r="C303" t="s">
        <v>501</v>
      </c>
      <c r="D303">
        <v>2022</v>
      </c>
      <c r="E303" t="s">
        <v>502</v>
      </c>
      <c r="F303" s="3" t="s">
        <v>503</v>
      </c>
    </row>
    <row r="304" spans="1:6">
      <c r="A304" t="s">
        <v>5</v>
      </c>
      <c r="B304" t="s">
        <v>500</v>
      </c>
      <c r="C304" t="s">
        <v>501</v>
      </c>
      <c r="D304">
        <v>2022</v>
      </c>
      <c r="E304" t="s">
        <v>504</v>
      </c>
      <c r="F304" s="3" t="s">
        <v>505</v>
      </c>
    </row>
    <row r="305" spans="1:6">
      <c r="A305" t="s">
        <v>5</v>
      </c>
      <c r="B305" t="s">
        <v>500</v>
      </c>
      <c r="C305" t="s">
        <v>501</v>
      </c>
      <c r="D305">
        <v>2022</v>
      </c>
      <c r="E305" t="s">
        <v>506</v>
      </c>
      <c r="F305" s="3" t="s">
        <v>507</v>
      </c>
    </row>
    <row r="306" spans="1:6">
      <c r="A306" t="s">
        <v>5</v>
      </c>
      <c r="B306" t="s">
        <v>500</v>
      </c>
      <c r="C306" t="s">
        <v>501</v>
      </c>
      <c r="D306">
        <v>2022</v>
      </c>
      <c r="E306" t="s">
        <v>508</v>
      </c>
      <c r="F306" s="3" t="s">
        <v>509</v>
      </c>
    </row>
    <row r="307" spans="1:6">
      <c r="A307" t="s">
        <v>5</v>
      </c>
      <c r="B307" t="s">
        <v>500</v>
      </c>
      <c r="C307" t="s">
        <v>501</v>
      </c>
      <c r="D307">
        <v>2022</v>
      </c>
      <c r="E307" t="s">
        <v>510</v>
      </c>
      <c r="F307" s="3" t="s">
        <v>511</v>
      </c>
    </row>
    <row r="308" spans="1:6">
      <c r="A308" t="s">
        <v>5</v>
      </c>
      <c r="B308" t="s">
        <v>500</v>
      </c>
      <c r="C308" t="s">
        <v>501</v>
      </c>
      <c r="D308">
        <v>2022</v>
      </c>
      <c r="E308" t="s">
        <v>512</v>
      </c>
      <c r="F308" s="3" t="s">
        <v>513</v>
      </c>
    </row>
    <row r="309" spans="1:6">
      <c r="A309" t="s">
        <v>5</v>
      </c>
      <c r="B309" t="s">
        <v>500</v>
      </c>
      <c r="C309" t="s">
        <v>501</v>
      </c>
      <c r="D309">
        <v>2022</v>
      </c>
      <c r="E309" t="s">
        <v>514</v>
      </c>
      <c r="F309" s="3" t="s">
        <v>505</v>
      </c>
    </row>
    <row r="310" spans="1:6">
      <c r="A310" t="s">
        <v>5</v>
      </c>
      <c r="B310" t="s">
        <v>500</v>
      </c>
      <c r="C310" t="s">
        <v>501</v>
      </c>
      <c r="D310">
        <v>2022</v>
      </c>
      <c r="E310" t="s">
        <v>515</v>
      </c>
      <c r="F310" s="3" t="s">
        <v>516</v>
      </c>
    </row>
    <row r="311" spans="1:6">
      <c r="A311" t="s">
        <v>5</v>
      </c>
      <c r="B311" t="s">
        <v>500</v>
      </c>
      <c r="C311" t="s">
        <v>501</v>
      </c>
      <c r="D311">
        <v>2022</v>
      </c>
      <c r="E311" t="s">
        <v>517</v>
      </c>
      <c r="F311" s="3" t="s">
        <v>518</v>
      </c>
    </row>
    <row r="312" spans="1:6">
      <c r="A312" t="s">
        <v>5</v>
      </c>
      <c r="B312" t="s">
        <v>500</v>
      </c>
      <c r="C312" t="s">
        <v>501</v>
      </c>
      <c r="D312">
        <v>2022</v>
      </c>
      <c r="E312" t="s">
        <v>519</v>
      </c>
      <c r="F312" s="3" t="s">
        <v>520</v>
      </c>
    </row>
    <row r="313" spans="1:6">
      <c r="A313" t="s">
        <v>5</v>
      </c>
      <c r="B313" t="s">
        <v>500</v>
      </c>
      <c r="C313" t="s">
        <v>501</v>
      </c>
      <c r="D313">
        <v>2021</v>
      </c>
      <c r="E313" t="s">
        <v>521</v>
      </c>
      <c r="F313" s="3" t="s">
        <v>522</v>
      </c>
    </row>
    <row r="314" spans="1:6">
      <c r="A314" t="s">
        <v>5</v>
      </c>
      <c r="B314" t="s">
        <v>500</v>
      </c>
      <c r="C314" t="s">
        <v>501</v>
      </c>
      <c r="D314">
        <v>2021</v>
      </c>
      <c r="E314" t="s">
        <v>523</v>
      </c>
      <c r="F314" s="3" t="s">
        <v>524</v>
      </c>
    </row>
    <row r="315" spans="1:6">
      <c r="A315" t="s">
        <v>5</v>
      </c>
      <c r="B315" t="s">
        <v>500</v>
      </c>
      <c r="C315" t="s">
        <v>501</v>
      </c>
      <c r="D315">
        <v>2021</v>
      </c>
      <c r="E315" t="s">
        <v>525</v>
      </c>
      <c r="F315" s="3" t="s">
        <v>526</v>
      </c>
    </row>
    <row r="316" spans="1:6">
      <c r="A316" t="s">
        <v>5</v>
      </c>
      <c r="B316" t="s">
        <v>500</v>
      </c>
      <c r="C316" t="s">
        <v>501</v>
      </c>
      <c r="D316">
        <v>2021</v>
      </c>
      <c r="E316" t="s">
        <v>527</v>
      </c>
      <c r="F316" s="3" t="s">
        <v>528</v>
      </c>
    </row>
    <row r="317" spans="1:6">
      <c r="A317" t="s">
        <v>5</v>
      </c>
      <c r="B317" t="s">
        <v>500</v>
      </c>
      <c r="C317" t="s">
        <v>501</v>
      </c>
      <c r="D317">
        <v>2019</v>
      </c>
      <c r="E317" t="s">
        <v>529</v>
      </c>
      <c r="F317" s="3" t="s">
        <v>530</v>
      </c>
    </row>
    <row r="318" spans="1:6">
      <c r="A318" t="s">
        <v>5</v>
      </c>
      <c r="B318" t="s">
        <v>500</v>
      </c>
      <c r="C318" t="s">
        <v>501</v>
      </c>
      <c r="D318">
        <v>2019</v>
      </c>
      <c r="E318" t="s">
        <v>531</v>
      </c>
      <c r="F318" s="3" t="s">
        <v>532</v>
      </c>
    </row>
    <row r="319" spans="1:6">
      <c r="A319" t="s">
        <v>5</v>
      </c>
      <c r="B319" t="s">
        <v>500</v>
      </c>
      <c r="C319" t="s">
        <v>501</v>
      </c>
      <c r="D319">
        <v>2019</v>
      </c>
      <c r="E319" t="s">
        <v>533</v>
      </c>
      <c r="F319" s="3" t="s">
        <v>534</v>
      </c>
    </row>
    <row r="320" spans="1:6">
      <c r="A320" t="s">
        <v>5</v>
      </c>
      <c r="B320" t="s">
        <v>500</v>
      </c>
      <c r="C320" t="s">
        <v>501</v>
      </c>
      <c r="D320">
        <v>2019</v>
      </c>
      <c r="E320" t="s">
        <v>535</v>
      </c>
      <c r="F320" s="3" t="s">
        <v>536</v>
      </c>
    </row>
    <row r="321" spans="1:6">
      <c r="A321" t="s">
        <v>5</v>
      </c>
      <c r="B321" t="s">
        <v>500</v>
      </c>
      <c r="C321" t="s">
        <v>501</v>
      </c>
      <c r="D321">
        <v>2018</v>
      </c>
      <c r="E321" t="s">
        <v>537</v>
      </c>
      <c r="F321" s="3" t="s">
        <v>538</v>
      </c>
    </row>
    <row r="322" spans="1:6">
      <c r="A322" t="s">
        <v>5</v>
      </c>
      <c r="B322" t="s">
        <v>500</v>
      </c>
      <c r="C322" t="s">
        <v>501</v>
      </c>
      <c r="D322">
        <v>2018</v>
      </c>
      <c r="E322" t="s">
        <v>539</v>
      </c>
      <c r="F322" s="3" t="s">
        <v>540</v>
      </c>
    </row>
    <row r="323" spans="1:6">
      <c r="A323" t="s">
        <v>5</v>
      </c>
      <c r="B323" t="s">
        <v>500</v>
      </c>
      <c r="C323" t="s">
        <v>501</v>
      </c>
      <c r="D323">
        <v>2018</v>
      </c>
      <c r="E323" t="s">
        <v>541</v>
      </c>
      <c r="F323" s="3" t="s">
        <v>542</v>
      </c>
    </row>
    <row r="324" spans="1:6">
      <c r="A324" t="s">
        <v>5</v>
      </c>
      <c r="B324" t="s">
        <v>500</v>
      </c>
      <c r="C324" t="s">
        <v>501</v>
      </c>
      <c r="D324">
        <v>2018</v>
      </c>
      <c r="E324" t="s">
        <v>543</v>
      </c>
      <c r="F324" s="3" t="s">
        <v>544</v>
      </c>
    </row>
    <row r="325" spans="1:6">
      <c r="A325" t="s">
        <v>5</v>
      </c>
      <c r="B325" t="s">
        <v>500</v>
      </c>
      <c r="C325" t="s">
        <v>501</v>
      </c>
      <c r="D325">
        <v>2018</v>
      </c>
      <c r="E325" t="s">
        <v>545</v>
      </c>
      <c r="F325" s="3" t="s">
        <v>546</v>
      </c>
    </row>
    <row r="326" spans="1:6">
      <c r="A326" t="s">
        <v>5</v>
      </c>
      <c r="B326" t="s">
        <v>500</v>
      </c>
      <c r="C326" t="s">
        <v>501</v>
      </c>
      <c r="D326">
        <v>2017</v>
      </c>
      <c r="E326" t="s">
        <v>547</v>
      </c>
      <c r="F326" s="3" t="s">
        <v>548</v>
      </c>
    </row>
    <row r="327" spans="1:6">
      <c r="A327" t="s">
        <v>5</v>
      </c>
      <c r="B327" t="s">
        <v>500</v>
      </c>
      <c r="C327" t="s">
        <v>501</v>
      </c>
      <c r="D327">
        <v>2016</v>
      </c>
      <c r="E327" t="s">
        <v>549</v>
      </c>
      <c r="F327" s="3" t="s">
        <v>550</v>
      </c>
    </row>
    <row r="328" spans="1:6">
      <c r="A328" t="s">
        <v>5</v>
      </c>
      <c r="B328" t="s">
        <v>500</v>
      </c>
      <c r="C328" t="s">
        <v>501</v>
      </c>
      <c r="D328">
        <v>2016</v>
      </c>
      <c r="E328" t="s">
        <v>551</v>
      </c>
      <c r="F328" s="3" t="s">
        <v>552</v>
      </c>
    </row>
    <row r="329" spans="1:6">
      <c r="A329" t="s">
        <v>5</v>
      </c>
      <c r="B329" t="s">
        <v>500</v>
      </c>
      <c r="C329" t="s">
        <v>501</v>
      </c>
      <c r="D329">
        <v>2016</v>
      </c>
      <c r="E329" t="s">
        <v>553</v>
      </c>
      <c r="F329" s="3" t="s">
        <v>554</v>
      </c>
    </row>
    <row r="330" spans="1:6">
      <c r="A330" t="s">
        <v>5</v>
      </c>
      <c r="B330" t="s">
        <v>500</v>
      </c>
      <c r="C330" t="s">
        <v>501</v>
      </c>
      <c r="D330">
        <v>2015</v>
      </c>
      <c r="E330" t="s">
        <v>555</v>
      </c>
      <c r="F330" s="3" t="s">
        <v>556</v>
      </c>
    </row>
    <row r="331" spans="1:6">
      <c r="A331" t="s">
        <v>5</v>
      </c>
      <c r="B331" t="s">
        <v>500</v>
      </c>
      <c r="C331" t="s">
        <v>501</v>
      </c>
      <c r="D331">
        <v>2015</v>
      </c>
      <c r="E331" t="s">
        <v>557</v>
      </c>
      <c r="F331" s="3" t="s">
        <v>558</v>
      </c>
    </row>
    <row r="332" spans="1:6">
      <c r="A332" t="s">
        <v>5</v>
      </c>
      <c r="B332" t="s">
        <v>500</v>
      </c>
      <c r="C332" t="s">
        <v>501</v>
      </c>
      <c r="D332">
        <v>2012</v>
      </c>
      <c r="E332" t="s">
        <v>559</v>
      </c>
      <c r="F332" s="3" t="s">
        <v>560</v>
      </c>
    </row>
    <row r="333" spans="1:6">
      <c r="A333" t="s">
        <v>5</v>
      </c>
      <c r="B333" t="s">
        <v>500</v>
      </c>
      <c r="C333" t="s">
        <v>501</v>
      </c>
      <c r="D333">
        <v>2011</v>
      </c>
      <c r="E333" t="s">
        <v>561</v>
      </c>
      <c r="F333" s="3" t="s">
        <v>562</v>
      </c>
    </row>
    <row r="334" spans="1:6">
      <c r="A334" t="s">
        <v>5</v>
      </c>
      <c r="B334" t="s">
        <v>170</v>
      </c>
      <c r="C334" t="s">
        <v>171</v>
      </c>
      <c r="D334">
        <v>2021</v>
      </c>
      <c r="E334" t="s">
        <v>172</v>
      </c>
      <c r="F334" s="3"/>
    </row>
    <row r="335" spans="1:6">
      <c r="A335" t="s">
        <v>5</v>
      </c>
      <c r="B335" t="s">
        <v>170</v>
      </c>
      <c r="C335" t="s">
        <v>171</v>
      </c>
      <c r="D335">
        <v>2022</v>
      </c>
      <c r="E335" t="s">
        <v>173</v>
      </c>
      <c r="F335" s="3" t="s">
        <v>174</v>
      </c>
    </row>
    <row r="336" spans="1:6">
      <c r="A336" t="s">
        <v>5</v>
      </c>
      <c r="B336" t="s">
        <v>170</v>
      </c>
      <c r="C336" t="s">
        <v>171</v>
      </c>
      <c r="D336">
        <v>2022</v>
      </c>
      <c r="E336" t="s">
        <v>175</v>
      </c>
      <c r="F336" s="3" t="s">
        <v>176</v>
      </c>
    </row>
    <row r="337" spans="1:6">
      <c r="A337" t="s">
        <v>5</v>
      </c>
      <c r="B337" t="s">
        <v>170</v>
      </c>
      <c r="C337" t="s">
        <v>171</v>
      </c>
      <c r="D337">
        <v>2022</v>
      </c>
      <c r="E337" t="s">
        <v>177</v>
      </c>
      <c r="F337" s="3"/>
    </row>
    <row r="338" spans="1:6">
      <c r="A338" t="s">
        <v>5</v>
      </c>
      <c r="B338" t="s">
        <v>170</v>
      </c>
      <c r="C338" t="s">
        <v>171</v>
      </c>
      <c r="D338">
        <v>2022</v>
      </c>
      <c r="E338" t="s">
        <v>178</v>
      </c>
      <c r="F338" s="3"/>
    </row>
    <row r="339" spans="1:6">
      <c r="A339" t="s">
        <v>5</v>
      </c>
      <c r="B339" t="s">
        <v>170</v>
      </c>
      <c r="C339" t="s">
        <v>171</v>
      </c>
      <c r="D339">
        <v>2022</v>
      </c>
      <c r="E339" t="s">
        <v>179</v>
      </c>
      <c r="F339" s="3"/>
    </row>
    <row r="340" spans="1:6">
      <c r="A340" t="s">
        <v>5</v>
      </c>
      <c r="B340" t="s">
        <v>20</v>
      </c>
      <c r="C340" t="s">
        <v>21</v>
      </c>
      <c r="D340">
        <v>2021</v>
      </c>
      <c r="E340" t="s">
        <v>22</v>
      </c>
      <c r="F340" s="3" t="s">
        <v>23</v>
      </c>
    </row>
    <row r="341" spans="1:6">
      <c r="A341" t="s">
        <v>5</v>
      </c>
      <c r="B341" t="s">
        <v>20</v>
      </c>
      <c r="C341" t="s">
        <v>21</v>
      </c>
      <c r="D341">
        <v>2021</v>
      </c>
      <c r="E341" t="s">
        <v>30</v>
      </c>
      <c r="F341" s="3" t="s">
        <v>31</v>
      </c>
    </row>
    <row r="342" spans="1:6">
      <c r="A342" t="s">
        <v>5</v>
      </c>
      <c r="B342" t="s">
        <v>20</v>
      </c>
      <c r="C342" t="s">
        <v>21</v>
      </c>
      <c r="D342">
        <v>2021</v>
      </c>
      <c r="E342" t="s">
        <v>44</v>
      </c>
      <c r="F342" s="3" t="s">
        <v>45</v>
      </c>
    </row>
    <row r="343" spans="1:6">
      <c r="A343" t="s">
        <v>5</v>
      </c>
      <c r="B343" t="s">
        <v>20</v>
      </c>
      <c r="C343" t="s">
        <v>21</v>
      </c>
      <c r="D343">
        <v>2022</v>
      </c>
      <c r="E343" t="s">
        <v>56</v>
      </c>
      <c r="F343" s="3" t="s">
        <v>57</v>
      </c>
    </row>
    <row r="344" spans="1:6">
      <c r="A344" t="s">
        <v>5</v>
      </c>
      <c r="B344" t="s">
        <v>110</v>
      </c>
      <c r="C344" t="s">
        <v>111</v>
      </c>
      <c r="D344">
        <v>2021</v>
      </c>
      <c r="E344" t="s">
        <v>112</v>
      </c>
      <c r="F344" s="3"/>
    </row>
    <row r="345" spans="1:6">
      <c r="A345" t="s">
        <v>5</v>
      </c>
      <c r="B345" t="s">
        <v>110</v>
      </c>
      <c r="C345" t="s">
        <v>111</v>
      </c>
      <c r="D345">
        <v>2021</v>
      </c>
      <c r="E345" t="s">
        <v>113</v>
      </c>
      <c r="F345" s="3"/>
    </row>
    <row r="346" spans="1:6">
      <c r="A346" t="s">
        <v>5</v>
      </c>
      <c r="B346" t="s">
        <v>110</v>
      </c>
      <c r="C346" t="s">
        <v>111</v>
      </c>
      <c r="D346">
        <v>2021</v>
      </c>
      <c r="E346" t="s">
        <v>114</v>
      </c>
      <c r="F346" s="3"/>
    </row>
    <row r="347" spans="1:6">
      <c r="A347" t="s">
        <v>5</v>
      </c>
      <c r="B347" t="s">
        <v>110</v>
      </c>
      <c r="C347" t="s">
        <v>111</v>
      </c>
      <c r="D347">
        <v>2022</v>
      </c>
      <c r="E347" t="s">
        <v>115</v>
      </c>
      <c r="F347" s="3"/>
    </row>
    <row r="348" spans="1:6" ht="17.5" customHeight="1">
      <c r="A348" t="s">
        <v>5</v>
      </c>
      <c r="B348" t="s">
        <v>110</v>
      </c>
      <c r="C348" t="s">
        <v>111</v>
      </c>
      <c r="D348">
        <v>2022</v>
      </c>
      <c r="E348" t="s">
        <v>116</v>
      </c>
      <c r="F348" s="3"/>
    </row>
    <row r="349" spans="1:6" ht="17.5" customHeight="1">
      <c r="A349" t="s">
        <v>86</v>
      </c>
      <c r="B349" t="s">
        <v>706</v>
      </c>
      <c r="C349" t="s">
        <v>704</v>
      </c>
      <c r="D349">
        <v>2022</v>
      </c>
      <c r="E349" t="s">
        <v>707</v>
      </c>
      <c r="F349" s="3"/>
    </row>
    <row r="350" spans="1:6" ht="17.5" customHeight="1">
      <c r="A350" t="s">
        <v>86</v>
      </c>
      <c r="B350" t="s">
        <v>719</v>
      </c>
      <c r="C350" t="s">
        <v>720</v>
      </c>
      <c r="D350">
        <v>2021</v>
      </c>
      <c r="E350" t="s">
        <v>721</v>
      </c>
      <c r="F350" s="3">
        <v>35559804</v>
      </c>
    </row>
    <row r="351" spans="1:6" ht="17.5" customHeight="1">
      <c r="A351" t="s">
        <v>86</v>
      </c>
      <c r="B351" t="s">
        <v>719</v>
      </c>
      <c r="C351" t="s">
        <v>720</v>
      </c>
      <c r="D351">
        <v>2022</v>
      </c>
      <c r="E351" t="s">
        <v>722</v>
      </c>
      <c r="F351" s="3">
        <v>34942281</v>
      </c>
    </row>
    <row r="352" spans="1:6" ht="17.5" customHeight="1">
      <c r="A352" t="s">
        <v>86</v>
      </c>
      <c r="B352" t="s">
        <v>719</v>
      </c>
      <c r="C352" t="s">
        <v>720</v>
      </c>
      <c r="D352">
        <v>2022</v>
      </c>
      <c r="E352" t="s">
        <v>723</v>
      </c>
      <c r="F352" s="3">
        <v>36122318</v>
      </c>
    </row>
    <row r="353" spans="1:6" ht="17.5" customHeight="1">
      <c r="A353" t="s">
        <v>86</v>
      </c>
      <c r="B353" t="s">
        <v>230</v>
      </c>
      <c r="C353" t="s">
        <v>231</v>
      </c>
      <c r="D353">
        <v>2021</v>
      </c>
      <c r="E353" t="s">
        <v>232</v>
      </c>
      <c r="F353" s="3" t="s">
        <v>233</v>
      </c>
    </row>
    <row r="354" spans="1:6" ht="17.5" customHeight="1">
      <c r="A354" t="s">
        <v>86</v>
      </c>
      <c r="B354" t="s">
        <v>230</v>
      </c>
      <c r="C354" t="s">
        <v>231</v>
      </c>
      <c r="D354">
        <v>2021</v>
      </c>
      <c r="E354" t="s">
        <v>234</v>
      </c>
      <c r="F354" s="3" t="s">
        <v>235</v>
      </c>
    </row>
    <row r="355" spans="1:6" ht="17.5" customHeight="1">
      <c r="A355" t="s">
        <v>86</v>
      </c>
      <c r="B355" t="s">
        <v>230</v>
      </c>
      <c r="C355" t="s">
        <v>231</v>
      </c>
      <c r="D355">
        <v>2021</v>
      </c>
      <c r="E355" t="s">
        <v>236</v>
      </c>
      <c r="F355" s="3" t="s">
        <v>237</v>
      </c>
    </row>
    <row r="356" spans="1:6" ht="17.5" customHeight="1">
      <c r="A356" t="s">
        <v>86</v>
      </c>
      <c r="B356" t="s">
        <v>230</v>
      </c>
      <c r="C356" t="s">
        <v>231</v>
      </c>
      <c r="D356">
        <v>2021</v>
      </c>
      <c r="E356" t="s">
        <v>238</v>
      </c>
      <c r="F356" s="3" t="s">
        <v>239</v>
      </c>
    </row>
    <row r="357" spans="1:6" ht="17.5" customHeight="1">
      <c r="A357" t="s">
        <v>86</v>
      </c>
      <c r="B357" t="s">
        <v>230</v>
      </c>
      <c r="C357" t="s">
        <v>231</v>
      </c>
      <c r="D357">
        <v>2021</v>
      </c>
      <c r="E357" t="s">
        <v>240</v>
      </c>
      <c r="F357" s="3" t="s">
        <v>241</v>
      </c>
    </row>
    <row r="358" spans="1:6" ht="17.5" customHeight="1">
      <c r="A358" t="s">
        <v>86</v>
      </c>
      <c r="B358" t="s">
        <v>230</v>
      </c>
      <c r="C358" t="s">
        <v>231</v>
      </c>
      <c r="D358">
        <v>2021</v>
      </c>
      <c r="E358" t="s">
        <v>242</v>
      </c>
      <c r="F358" s="3" t="s">
        <v>243</v>
      </c>
    </row>
    <row r="359" spans="1:6" ht="17.5" customHeight="1">
      <c r="A359" t="s">
        <v>86</v>
      </c>
      <c r="B359" t="s">
        <v>230</v>
      </c>
      <c r="C359" t="s">
        <v>231</v>
      </c>
      <c r="D359">
        <v>2021</v>
      </c>
      <c r="E359" t="s">
        <v>244</v>
      </c>
      <c r="F359" s="3" t="s">
        <v>245</v>
      </c>
    </row>
    <row r="360" spans="1:6" ht="17.5" customHeight="1">
      <c r="A360" t="s">
        <v>86</v>
      </c>
      <c r="B360" t="s">
        <v>230</v>
      </c>
      <c r="C360" t="s">
        <v>231</v>
      </c>
      <c r="D360">
        <v>2021</v>
      </c>
      <c r="E360" t="s">
        <v>246</v>
      </c>
      <c r="F360" s="3" t="s">
        <v>247</v>
      </c>
    </row>
    <row r="361" spans="1:6" ht="17.5" customHeight="1">
      <c r="A361" t="s">
        <v>86</v>
      </c>
      <c r="B361" t="s">
        <v>230</v>
      </c>
      <c r="C361" t="s">
        <v>231</v>
      </c>
      <c r="D361">
        <v>2021</v>
      </c>
      <c r="E361" t="s">
        <v>248</v>
      </c>
      <c r="F361" s="3" t="s">
        <v>249</v>
      </c>
    </row>
    <row r="362" spans="1:6" ht="17.5" customHeight="1">
      <c r="A362" t="s">
        <v>86</v>
      </c>
      <c r="B362" t="s">
        <v>230</v>
      </c>
      <c r="C362" t="s">
        <v>231</v>
      </c>
      <c r="D362">
        <v>2021</v>
      </c>
      <c r="E362" t="s">
        <v>250</v>
      </c>
      <c r="F362" s="3" t="s">
        <v>251</v>
      </c>
    </row>
    <row r="363" spans="1:6" ht="17.5" customHeight="1">
      <c r="A363" t="s">
        <v>86</v>
      </c>
      <c r="B363" t="s">
        <v>230</v>
      </c>
      <c r="C363" t="s">
        <v>231</v>
      </c>
      <c r="D363">
        <v>2022</v>
      </c>
      <c r="E363" t="s">
        <v>252</v>
      </c>
      <c r="F363" s="3" t="s">
        <v>253</v>
      </c>
    </row>
    <row r="364" spans="1:6" ht="17.5" customHeight="1">
      <c r="A364" t="s">
        <v>86</v>
      </c>
      <c r="B364" t="s">
        <v>230</v>
      </c>
      <c r="C364" t="s">
        <v>231</v>
      </c>
      <c r="D364">
        <v>2022</v>
      </c>
      <c r="E364" t="s">
        <v>254</v>
      </c>
      <c r="F364" s="3" t="s">
        <v>255</v>
      </c>
    </row>
    <row r="365" spans="1:6" ht="17.5" customHeight="1">
      <c r="A365" t="s">
        <v>86</v>
      </c>
      <c r="B365" t="s">
        <v>230</v>
      </c>
      <c r="C365" t="s">
        <v>231</v>
      </c>
      <c r="D365">
        <v>2022</v>
      </c>
      <c r="E365" t="s">
        <v>256</v>
      </c>
      <c r="F365" s="3" t="s">
        <v>257</v>
      </c>
    </row>
    <row r="366" spans="1:6" ht="17.5" customHeight="1">
      <c r="A366" t="s">
        <v>86</v>
      </c>
      <c r="B366" t="s">
        <v>230</v>
      </c>
      <c r="C366" t="s">
        <v>231</v>
      </c>
      <c r="D366">
        <v>2022</v>
      </c>
      <c r="E366" t="s">
        <v>258</v>
      </c>
      <c r="F366" s="3" t="s">
        <v>257</v>
      </c>
    </row>
    <row r="367" spans="1:6" ht="17.5" customHeight="1">
      <c r="A367" t="s">
        <v>86</v>
      </c>
      <c r="B367" t="s">
        <v>230</v>
      </c>
      <c r="C367" t="s">
        <v>231</v>
      </c>
      <c r="D367">
        <v>2022</v>
      </c>
      <c r="E367" t="s">
        <v>259</v>
      </c>
      <c r="F367" s="3" t="s">
        <v>260</v>
      </c>
    </row>
    <row r="368" spans="1:6" ht="17.5" customHeight="1">
      <c r="A368" t="s">
        <v>86</v>
      </c>
      <c r="B368" t="s">
        <v>230</v>
      </c>
      <c r="C368" t="s">
        <v>231</v>
      </c>
      <c r="D368">
        <v>2022</v>
      </c>
      <c r="E368" t="s">
        <v>261</v>
      </c>
      <c r="F368" s="3" t="s">
        <v>262</v>
      </c>
    </row>
    <row r="369" spans="1:6" ht="17.5" customHeight="1">
      <c r="A369" t="s">
        <v>86</v>
      </c>
      <c r="B369" t="s">
        <v>230</v>
      </c>
      <c r="C369" t="s">
        <v>231</v>
      </c>
      <c r="D369">
        <v>2022</v>
      </c>
      <c r="E369" t="s">
        <v>263</v>
      </c>
      <c r="F369" s="3" t="s">
        <v>264</v>
      </c>
    </row>
    <row r="370" spans="1:6" ht="17.5" customHeight="1">
      <c r="A370" t="s">
        <v>86</v>
      </c>
      <c r="B370" t="s">
        <v>230</v>
      </c>
      <c r="C370" t="s">
        <v>231</v>
      </c>
      <c r="D370">
        <v>2022</v>
      </c>
      <c r="E370" t="s">
        <v>265</v>
      </c>
      <c r="F370" s="3" t="s">
        <v>266</v>
      </c>
    </row>
    <row r="371" spans="1:6" ht="17.5" customHeight="1">
      <c r="A371" t="s">
        <v>86</v>
      </c>
      <c r="B371" t="s">
        <v>230</v>
      </c>
      <c r="C371" t="s">
        <v>231</v>
      </c>
      <c r="D371">
        <v>2022</v>
      </c>
      <c r="E371" t="s">
        <v>267</v>
      </c>
      <c r="F371" s="3" t="s">
        <v>268</v>
      </c>
    </row>
    <row r="372" spans="1:6" ht="17.5" customHeight="1">
      <c r="A372" t="s">
        <v>86</v>
      </c>
      <c r="B372" t="s">
        <v>230</v>
      </c>
      <c r="C372" t="s">
        <v>231</v>
      </c>
      <c r="D372">
        <v>2022</v>
      </c>
      <c r="E372" t="s">
        <v>269</v>
      </c>
      <c r="F372" s="3" t="s">
        <v>270</v>
      </c>
    </row>
    <row r="373" spans="1:6" ht="17.5" customHeight="1">
      <c r="A373" t="s">
        <v>86</v>
      </c>
      <c r="B373" t="s">
        <v>230</v>
      </c>
      <c r="C373" t="s">
        <v>231</v>
      </c>
      <c r="D373">
        <v>2022</v>
      </c>
      <c r="E373" t="s">
        <v>271</v>
      </c>
      <c r="F373" s="3" t="s">
        <v>272</v>
      </c>
    </row>
    <row r="374" spans="1:6" ht="17.5" customHeight="1">
      <c r="A374" t="s">
        <v>86</v>
      </c>
      <c r="B374" t="s">
        <v>230</v>
      </c>
      <c r="C374" t="s">
        <v>231</v>
      </c>
      <c r="D374">
        <v>2022</v>
      </c>
      <c r="E374" t="s">
        <v>273</v>
      </c>
      <c r="F374" s="3" t="s">
        <v>274</v>
      </c>
    </row>
    <row r="375" spans="1:6" ht="17.5" customHeight="1">
      <c r="A375" t="s">
        <v>86</v>
      </c>
      <c r="B375" t="s">
        <v>230</v>
      </c>
      <c r="C375" t="s">
        <v>231</v>
      </c>
      <c r="D375">
        <v>2022</v>
      </c>
      <c r="E375" t="s">
        <v>275</v>
      </c>
      <c r="F375" s="3" t="s">
        <v>276</v>
      </c>
    </row>
    <row r="376" spans="1:6" ht="17.5" customHeight="1">
      <c r="A376" t="s">
        <v>86</v>
      </c>
      <c r="B376" t="s">
        <v>230</v>
      </c>
      <c r="C376" t="s">
        <v>231</v>
      </c>
      <c r="D376">
        <v>2022</v>
      </c>
      <c r="E376" t="s">
        <v>277</v>
      </c>
      <c r="F376" s="3" t="s">
        <v>278</v>
      </c>
    </row>
    <row r="377" spans="1:6" ht="17.5" customHeight="1">
      <c r="A377" t="s">
        <v>86</v>
      </c>
      <c r="B377" t="s">
        <v>230</v>
      </c>
      <c r="C377" t="s">
        <v>231</v>
      </c>
      <c r="D377">
        <v>2022</v>
      </c>
      <c r="E377" t="s">
        <v>279</v>
      </c>
      <c r="F377" s="3" t="s">
        <v>280</v>
      </c>
    </row>
    <row r="378" spans="1:6" ht="17.5" customHeight="1">
      <c r="A378" t="s">
        <v>86</v>
      </c>
      <c r="B378" t="s">
        <v>230</v>
      </c>
      <c r="C378" t="s">
        <v>231</v>
      </c>
      <c r="D378">
        <v>2022</v>
      </c>
      <c r="E378" t="s">
        <v>281</v>
      </c>
      <c r="F378" s="3" t="s">
        <v>282</v>
      </c>
    </row>
    <row r="379" spans="1:6">
      <c r="A379" t="s">
        <v>86</v>
      </c>
      <c r="B379" t="s">
        <v>230</v>
      </c>
      <c r="C379" t="s">
        <v>231</v>
      </c>
      <c r="D379">
        <v>2022</v>
      </c>
      <c r="E379" t="s">
        <v>283</v>
      </c>
      <c r="F379" s="3" t="s">
        <v>284</v>
      </c>
    </row>
    <row r="380" spans="1:6">
      <c r="A380" t="s">
        <v>86</v>
      </c>
      <c r="B380" t="s">
        <v>230</v>
      </c>
      <c r="C380" t="s">
        <v>231</v>
      </c>
      <c r="D380">
        <v>2022</v>
      </c>
      <c r="E380" t="s">
        <v>285</v>
      </c>
      <c r="F380" s="3" t="s">
        <v>286</v>
      </c>
    </row>
    <row r="381" spans="1:6">
      <c r="A381" t="s">
        <v>86</v>
      </c>
      <c r="B381" t="s">
        <v>703</v>
      </c>
      <c r="C381" t="s">
        <v>704</v>
      </c>
      <c r="D381">
        <v>2021</v>
      </c>
      <c r="E381" t="s">
        <v>705</v>
      </c>
      <c r="F381" s="3"/>
    </row>
    <row r="382" spans="1:6">
      <c r="A382" t="s">
        <v>86</v>
      </c>
      <c r="B382" t="s">
        <v>365</v>
      </c>
      <c r="C382" t="s">
        <v>366</v>
      </c>
      <c r="D382">
        <v>2022</v>
      </c>
      <c r="E382" t="s">
        <v>367</v>
      </c>
      <c r="F382" s="3" t="s">
        <v>368</v>
      </c>
    </row>
    <row r="383" spans="1:6">
      <c r="A383" t="s">
        <v>86</v>
      </c>
      <c r="B383" t="s">
        <v>365</v>
      </c>
      <c r="C383" t="s">
        <v>366</v>
      </c>
      <c r="D383">
        <v>2022</v>
      </c>
      <c r="E383" t="s">
        <v>369</v>
      </c>
      <c r="F383" s="3" t="s">
        <v>370</v>
      </c>
    </row>
    <row r="384" spans="1:6">
      <c r="A384" t="s">
        <v>86</v>
      </c>
      <c r="B384" t="s">
        <v>365</v>
      </c>
      <c r="C384" t="s">
        <v>366</v>
      </c>
      <c r="D384">
        <v>2022</v>
      </c>
      <c r="E384" t="s">
        <v>371</v>
      </c>
      <c r="F384" s="3"/>
    </row>
    <row r="385" spans="1:6">
      <c r="A385" t="s">
        <v>86</v>
      </c>
      <c r="B385" t="s">
        <v>365</v>
      </c>
      <c r="C385" t="s">
        <v>366</v>
      </c>
      <c r="D385">
        <v>2022</v>
      </c>
      <c r="E385" t="s">
        <v>372</v>
      </c>
      <c r="F385" s="3"/>
    </row>
    <row r="386" spans="1:6">
      <c r="A386" t="s">
        <v>86</v>
      </c>
      <c r="B386" t="s">
        <v>365</v>
      </c>
      <c r="C386" t="s">
        <v>366</v>
      </c>
      <c r="D386">
        <v>2022</v>
      </c>
      <c r="E386" t="s">
        <v>373</v>
      </c>
      <c r="F386" s="3"/>
    </row>
    <row r="387" spans="1:6">
      <c r="A387" t="s">
        <v>86</v>
      </c>
      <c r="B387" t="s">
        <v>365</v>
      </c>
      <c r="C387" t="s">
        <v>366</v>
      </c>
      <c r="D387">
        <v>2022</v>
      </c>
      <c r="E387" t="s">
        <v>374</v>
      </c>
      <c r="F387" s="3"/>
    </row>
    <row r="388" spans="1:6">
      <c r="A388" t="s">
        <v>86</v>
      </c>
      <c r="B388" t="s">
        <v>365</v>
      </c>
      <c r="C388" t="s">
        <v>366</v>
      </c>
      <c r="D388">
        <v>2021</v>
      </c>
      <c r="E388" t="s">
        <v>375</v>
      </c>
      <c r="F388" s="3"/>
    </row>
    <row r="389" spans="1:6">
      <c r="A389" t="s">
        <v>86</v>
      </c>
      <c r="B389" t="s">
        <v>365</v>
      </c>
      <c r="C389" t="s">
        <v>366</v>
      </c>
      <c r="D389">
        <v>2021</v>
      </c>
      <c r="E389" t="s">
        <v>376</v>
      </c>
      <c r="F389" s="3"/>
    </row>
    <row r="390" spans="1:6">
      <c r="A390" t="s">
        <v>86</v>
      </c>
      <c r="B390" t="s">
        <v>365</v>
      </c>
      <c r="C390" t="s">
        <v>366</v>
      </c>
      <c r="D390">
        <v>2021</v>
      </c>
      <c r="E390" t="s">
        <v>377</v>
      </c>
      <c r="F390" s="3"/>
    </row>
    <row r="391" spans="1:6">
      <c r="A391" t="s">
        <v>86</v>
      </c>
      <c r="B391" t="s">
        <v>365</v>
      </c>
      <c r="C391" t="s">
        <v>366</v>
      </c>
      <c r="D391">
        <v>2021</v>
      </c>
      <c r="E391" t="s">
        <v>378</v>
      </c>
      <c r="F391" s="3"/>
    </row>
    <row r="392" spans="1:6">
      <c r="A392" t="s">
        <v>86</v>
      </c>
      <c r="B392" t="s">
        <v>365</v>
      </c>
      <c r="C392" t="s">
        <v>366</v>
      </c>
      <c r="D392">
        <v>2021</v>
      </c>
      <c r="E392" t="s">
        <v>379</v>
      </c>
      <c r="F392" s="3"/>
    </row>
    <row r="393" spans="1:6">
      <c r="A393" t="s">
        <v>86</v>
      </c>
      <c r="B393" t="s">
        <v>365</v>
      </c>
      <c r="C393" t="s">
        <v>366</v>
      </c>
      <c r="D393">
        <v>2021</v>
      </c>
      <c r="E393" t="s">
        <v>380</v>
      </c>
      <c r="F393" s="3"/>
    </row>
    <row r="394" spans="1:6">
      <c r="A394" t="s">
        <v>86</v>
      </c>
      <c r="B394" t="s">
        <v>365</v>
      </c>
      <c r="C394" t="s">
        <v>366</v>
      </c>
      <c r="D394">
        <v>2021</v>
      </c>
      <c r="E394" t="s">
        <v>381</v>
      </c>
      <c r="F394" s="3"/>
    </row>
    <row r="395" spans="1:6">
      <c r="A395" t="s">
        <v>86</v>
      </c>
      <c r="B395" t="s">
        <v>87</v>
      </c>
      <c r="C395" t="s">
        <v>88</v>
      </c>
      <c r="D395">
        <v>2022</v>
      </c>
      <c r="E395" t="s">
        <v>89</v>
      </c>
      <c r="F395" s="3">
        <v>36173619</v>
      </c>
    </row>
    <row r="396" spans="1:6">
      <c r="A396" t="s">
        <v>86</v>
      </c>
      <c r="B396" t="s">
        <v>87</v>
      </c>
      <c r="C396" t="s">
        <v>88</v>
      </c>
      <c r="D396">
        <v>2022</v>
      </c>
      <c r="E396" t="s">
        <v>90</v>
      </c>
      <c r="F396" s="3">
        <v>36276142</v>
      </c>
    </row>
    <row r="397" spans="1:6">
      <c r="A397" t="s">
        <v>86</v>
      </c>
      <c r="B397" t="s">
        <v>87</v>
      </c>
      <c r="C397" t="s">
        <v>88</v>
      </c>
      <c r="D397">
        <v>2022</v>
      </c>
      <c r="E397" t="s">
        <v>91</v>
      </c>
      <c r="F397" s="3">
        <v>35840110</v>
      </c>
    </row>
    <row r="398" spans="1:6">
      <c r="A398" t="s">
        <v>86</v>
      </c>
      <c r="B398" t="s">
        <v>87</v>
      </c>
      <c r="C398" t="s">
        <v>88</v>
      </c>
      <c r="D398">
        <v>2022</v>
      </c>
      <c r="E398" t="s">
        <v>92</v>
      </c>
      <c r="F398" s="3">
        <v>35667528</v>
      </c>
    </row>
    <row r="399" spans="1:6">
      <c r="A399" t="s">
        <v>86</v>
      </c>
      <c r="B399" t="s">
        <v>87</v>
      </c>
      <c r="C399" t="s">
        <v>88</v>
      </c>
      <c r="D399">
        <v>2022</v>
      </c>
      <c r="E399" t="s">
        <v>93</v>
      </c>
      <c r="F399" s="3">
        <v>36302495</v>
      </c>
    </row>
    <row r="400" spans="1:6">
      <c r="A400" t="s">
        <v>86</v>
      </c>
      <c r="B400" t="s">
        <v>87</v>
      </c>
      <c r="C400" t="s">
        <v>88</v>
      </c>
      <c r="D400">
        <v>2021</v>
      </c>
      <c r="E400" t="s">
        <v>94</v>
      </c>
      <c r="F400" s="3">
        <v>33541778</v>
      </c>
    </row>
    <row r="401" spans="1:6">
      <c r="A401" t="s">
        <v>86</v>
      </c>
      <c r="B401" t="s">
        <v>180</v>
      </c>
      <c r="C401" t="s">
        <v>181</v>
      </c>
      <c r="D401">
        <v>2022</v>
      </c>
      <c r="E401" t="s">
        <v>182</v>
      </c>
      <c r="F401" s="3" t="s">
        <v>183</v>
      </c>
    </row>
    <row r="402" spans="1:6">
      <c r="A402" t="s">
        <v>86</v>
      </c>
      <c r="B402" t="s">
        <v>180</v>
      </c>
      <c r="C402" t="s">
        <v>181</v>
      </c>
      <c r="D402">
        <v>2022</v>
      </c>
      <c r="E402" t="s">
        <v>184</v>
      </c>
      <c r="F402" s="3" t="s">
        <v>185</v>
      </c>
    </row>
    <row r="403" spans="1:6">
      <c r="A403" t="s">
        <v>86</v>
      </c>
      <c r="B403" t="s">
        <v>105</v>
      </c>
      <c r="C403" t="s">
        <v>106</v>
      </c>
      <c r="D403">
        <v>2021</v>
      </c>
      <c r="E403" t="s">
        <v>107</v>
      </c>
      <c r="F403" s="3"/>
    </row>
    <row r="404" spans="1:6">
      <c r="A404" t="s">
        <v>86</v>
      </c>
      <c r="B404" t="s">
        <v>105</v>
      </c>
      <c r="C404" t="s">
        <v>106</v>
      </c>
      <c r="D404">
        <v>2022</v>
      </c>
      <c r="E404" t="s">
        <v>108</v>
      </c>
      <c r="F404" s="3"/>
    </row>
    <row r="405" spans="1:6">
      <c r="A405" t="s">
        <v>86</v>
      </c>
      <c r="B405" t="s">
        <v>105</v>
      </c>
      <c r="C405" t="s">
        <v>106</v>
      </c>
      <c r="D405">
        <v>2022</v>
      </c>
      <c r="E405" t="s">
        <v>109</v>
      </c>
      <c r="F405" s="3"/>
    </row>
    <row r="406" spans="1:6">
      <c r="A406" t="s">
        <v>86</v>
      </c>
      <c r="B406" t="s">
        <v>117</v>
      </c>
      <c r="C406" t="s">
        <v>118</v>
      </c>
      <c r="D406">
        <v>2021</v>
      </c>
      <c r="E406" t="s">
        <v>119</v>
      </c>
      <c r="F406" s="3">
        <v>34677273</v>
      </c>
    </row>
    <row r="407" spans="1:6">
      <c r="A407" t="s">
        <v>86</v>
      </c>
      <c r="B407" t="s">
        <v>117</v>
      </c>
      <c r="C407" t="s">
        <v>118</v>
      </c>
      <c r="D407">
        <v>2022</v>
      </c>
      <c r="E407" t="s">
        <v>120</v>
      </c>
      <c r="F407" s="3">
        <v>35122565</v>
      </c>
    </row>
    <row r="408" spans="1:6">
      <c r="A408" t="s">
        <v>86</v>
      </c>
      <c r="B408" t="s">
        <v>117</v>
      </c>
      <c r="C408" t="s">
        <v>118</v>
      </c>
      <c r="D408">
        <v>2022</v>
      </c>
      <c r="E408" t="s">
        <v>121</v>
      </c>
      <c r="F408" s="3">
        <v>35323367</v>
      </c>
    </row>
    <row r="409" spans="1:6">
      <c r="A409" t="s">
        <v>86</v>
      </c>
      <c r="B409" t="s">
        <v>117</v>
      </c>
      <c r="C409" t="s">
        <v>118</v>
      </c>
      <c r="D409">
        <v>2022</v>
      </c>
      <c r="E409" t="s">
        <v>122</v>
      </c>
      <c r="F409" s="3"/>
    </row>
    <row r="410" spans="1:6">
      <c r="A410" t="s">
        <v>86</v>
      </c>
      <c r="B410" t="s">
        <v>117</v>
      </c>
      <c r="C410" t="s">
        <v>118</v>
      </c>
      <c r="D410">
        <v>2022</v>
      </c>
      <c r="E410" t="s">
        <v>123</v>
      </c>
      <c r="F410" s="3">
        <v>36354706</v>
      </c>
    </row>
    <row r="411" spans="1:6">
      <c r="A411" t="s">
        <v>86</v>
      </c>
      <c r="B411" t="s">
        <v>117</v>
      </c>
      <c r="C411" t="s">
        <v>118</v>
      </c>
      <c r="D411">
        <v>2022</v>
      </c>
      <c r="E411" t="s">
        <v>124</v>
      </c>
      <c r="F411" s="3">
        <v>36528488</v>
      </c>
    </row>
    <row r="412" spans="1:6">
      <c r="A412" t="s">
        <v>86</v>
      </c>
      <c r="B412" t="s">
        <v>621</v>
      </c>
      <c r="C412" t="s">
        <v>622</v>
      </c>
      <c r="D412">
        <v>2021</v>
      </c>
      <c r="E412" t="s">
        <v>623</v>
      </c>
      <c r="F412" s="3">
        <v>34277219</v>
      </c>
    </row>
    <row r="413" spans="1:6">
      <c r="A413" t="s">
        <v>86</v>
      </c>
      <c r="B413" t="s">
        <v>621</v>
      </c>
      <c r="C413" t="s">
        <v>622</v>
      </c>
      <c r="D413">
        <v>2022</v>
      </c>
      <c r="E413" t="s">
        <v>624</v>
      </c>
      <c r="F413" s="3">
        <v>35667528</v>
      </c>
    </row>
    <row r="414" spans="1:6">
      <c r="A414" t="s">
        <v>86</v>
      </c>
      <c r="B414" t="s">
        <v>621</v>
      </c>
      <c r="C414" t="s">
        <v>622</v>
      </c>
      <c r="D414">
        <v>2022</v>
      </c>
      <c r="E414" t="s">
        <v>625</v>
      </c>
      <c r="F414" s="3">
        <v>36173619</v>
      </c>
    </row>
    <row r="415" spans="1:6">
      <c r="A415" t="s">
        <v>86</v>
      </c>
      <c r="B415" t="s">
        <v>621</v>
      </c>
      <c r="C415" t="s">
        <v>622</v>
      </c>
      <c r="D415">
        <v>2022</v>
      </c>
      <c r="E415" t="s">
        <v>626</v>
      </c>
      <c r="F415" s="3">
        <v>36302495</v>
      </c>
    </row>
    <row r="416" spans="1:6">
      <c r="A416" t="s">
        <v>86</v>
      </c>
      <c r="B416" t="s">
        <v>621</v>
      </c>
      <c r="C416" t="s">
        <v>622</v>
      </c>
      <c r="D416">
        <v>2022</v>
      </c>
      <c r="E416" t="s">
        <v>627</v>
      </c>
      <c r="F416" s="3">
        <v>35840110</v>
      </c>
    </row>
    <row r="417" spans="1:6">
      <c r="A417" t="s">
        <v>86</v>
      </c>
      <c r="B417" t="s">
        <v>621</v>
      </c>
      <c r="C417" t="s">
        <v>622</v>
      </c>
      <c r="D417">
        <v>2022</v>
      </c>
      <c r="E417" t="s">
        <v>628</v>
      </c>
      <c r="F417" s="3">
        <v>36628013</v>
      </c>
    </row>
    <row r="418" spans="1:6">
      <c r="A418" t="s">
        <v>86</v>
      </c>
      <c r="B418" t="s">
        <v>287</v>
      </c>
      <c r="C418" t="s">
        <v>288</v>
      </c>
      <c r="D418">
        <v>2022</v>
      </c>
      <c r="E418" t="s">
        <v>289</v>
      </c>
      <c r="F418" s="3" t="s">
        <v>290</v>
      </c>
    </row>
    <row r="419" spans="1:6">
      <c r="A419" t="s">
        <v>86</v>
      </c>
      <c r="B419" t="s">
        <v>287</v>
      </c>
      <c r="C419" t="s">
        <v>288</v>
      </c>
      <c r="D419">
        <v>2022</v>
      </c>
      <c r="E419" t="s">
        <v>291</v>
      </c>
      <c r="F419" s="3"/>
    </row>
    <row r="420" spans="1:6">
      <c r="A420" t="s">
        <v>86</v>
      </c>
      <c r="B420" t="s">
        <v>287</v>
      </c>
      <c r="C420" t="s">
        <v>288</v>
      </c>
      <c r="D420">
        <v>2022</v>
      </c>
      <c r="E420" t="s">
        <v>292</v>
      </c>
      <c r="F420" s="3" t="s">
        <v>293</v>
      </c>
    </row>
    <row r="421" spans="1:6">
      <c r="A421" t="s">
        <v>86</v>
      </c>
      <c r="B421" t="s">
        <v>287</v>
      </c>
      <c r="C421" t="s">
        <v>288</v>
      </c>
      <c r="D421">
        <v>2022</v>
      </c>
      <c r="E421" t="s">
        <v>294</v>
      </c>
      <c r="F421" s="3" t="s">
        <v>295</v>
      </c>
    </row>
    <row r="422" spans="1:6">
      <c r="A422" t="s">
        <v>86</v>
      </c>
      <c r="B422" t="s">
        <v>287</v>
      </c>
      <c r="C422" t="s">
        <v>288</v>
      </c>
      <c r="D422">
        <v>2022</v>
      </c>
      <c r="E422" t="s">
        <v>296</v>
      </c>
      <c r="F422" s="3" t="s">
        <v>297</v>
      </c>
    </row>
    <row r="423" spans="1:6">
      <c r="A423" t="s">
        <v>86</v>
      </c>
      <c r="B423" t="s">
        <v>287</v>
      </c>
      <c r="C423" t="s">
        <v>288</v>
      </c>
      <c r="D423">
        <v>2022</v>
      </c>
      <c r="E423" t="s">
        <v>298</v>
      </c>
      <c r="F423" s="3" t="s">
        <v>299</v>
      </c>
    </row>
    <row r="424" spans="1:6">
      <c r="A424" t="s">
        <v>86</v>
      </c>
      <c r="B424" t="s">
        <v>287</v>
      </c>
      <c r="C424" t="s">
        <v>288</v>
      </c>
      <c r="D424">
        <v>2022</v>
      </c>
      <c r="E424" t="s">
        <v>300</v>
      </c>
      <c r="F424" s="3" t="s">
        <v>301</v>
      </c>
    </row>
    <row r="425" spans="1:6">
      <c r="A425" t="s">
        <v>86</v>
      </c>
      <c r="B425" t="s">
        <v>287</v>
      </c>
      <c r="C425" t="s">
        <v>288</v>
      </c>
      <c r="D425">
        <v>2022</v>
      </c>
      <c r="E425" t="s">
        <v>302</v>
      </c>
      <c r="F425" s="3" t="s">
        <v>303</v>
      </c>
    </row>
    <row r="426" spans="1:6">
      <c r="A426" t="s">
        <v>86</v>
      </c>
      <c r="B426" t="s">
        <v>287</v>
      </c>
      <c r="C426" t="s">
        <v>288</v>
      </c>
      <c r="D426">
        <v>2022</v>
      </c>
      <c r="E426" t="s">
        <v>304</v>
      </c>
      <c r="F426" s="3" t="s">
        <v>305</v>
      </c>
    </row>
    <row r="427" spans="1:6">
      <c r="A427" t="s">
        <v>86</v>
      </c>
      <c r="B427" t="s">
        <v>287</v>
      </c>
      <c r="C427" t="s">
        <v>288</v>
      </c>
      <c r="D427">
        <v>2022</v>
      </c>
      <c r="E427" t="s">
        <v>306</v>
      </c>
      <c r="F427" s="3" t="s">
        <v>307</v>
      </c>
    </row>
    <row r="428" spans="1:6">
      <c r="A428" t="s">
        <v>86</v>
      </c>
      <c r="B428" t="s">
        <v>287</v>
      </c>
      <c r="C428" t="s">
        <v>288</v>
      </c>
      <c r="D428">
        <v>2022</v>
      </c>
      <c r="E428" t="s">
        <v>308</v>
      </c>
      <c r="F428" s="3"/>
    </row>
    <row r="429" spans="1:6">
      <c r="A429" t="s">
        <v>86</v>
      </c>
      <c r="B429" t="s">
        <v>287</v>
      </c>
      <c r="C429" t="s">
        <v>288</v>
      </c>
      <c r="D429">
        <v>2022</v>
      </c>
      <c r="E429" t="s">
        <v>309</v>
      </c>
      <c r="F429" s="3" t="s">
        <v>310</v>
      </c>
    </row>
    <row r="430" spans="1:6">
      <c r="A430" t="s">
        <v>86</v>
      </c>
      <c r="B430" t="s">
        <v>287</v>
      </c>
      <c r="C430" t="s">
        <v>288</v>
      </c>
      <c r="D430">
        <v>2022</v>
      </c>
      <c r="E430" t="s">
        <v>311</v>
      </c>
      <c r="F430" s="3" t="s">
        <v>312</v>
      </c>
    </row>
    <row r="431" spans="1:6">
      <c r="A431" t="s">
        <v>86</v>
      </c>
      <c r="B431" t="s">
        <v>287</v>
      </c>
      <c r="C431" t="s">
        <v>288</v>
      </c>
      <c r="D431">
        <v>2022</v>
      </c>
      <c r="E431" t="s">
        <v>313</v>
      </c>
      <c r="F431" s="3" t="s">
        <v>314</v>
      </c>
    </row>
    <row r="432" spans="1:6">
      <c r="A432" t="s">
        <v>86</v>
      </c>
      <c r="B432" t="s">
        <v>287</v>
      </c>
      <c r="C432" t="s">
        <v>288</v>
      </c>
      <c r="D432">
        <v>2022</v>
      </c>
      <c r="E432" t="s">
        <v>315</v>
      </c>
      <c r="F432" s="3" t="s">
        <v>316</v>
      </c>
    </row>
    <row r="433" spans="1:6">
      <c r="A433" t="s">
        <v>86</v>
      </c>
      <c r="B433" t="s">
        <v>287</v>
      </c>
      <c r="C433" t="s">
        <v>288</v>
      </c>
      <c r="D433">
        <v>2022</v>
      </c>
      <c r="E433" t="s">
        <v>317</v>
      </c>
      <c r="F433" s="3" t="s">
        <v>318</v>
      </c>
    </row>
    <row r="434" spans="1:6">
      <c r="A434" t="s">
        <v>86</v>
      </c>
      <c r="B434" t="s">
        <v>287</v>
      </c>
      <c r="C434" t="s">
        <v>288</v>
      </c>
      <c r="D434">
        <v>2022</v>
      </c>
      <c r="E434" t="s">
        <v>319</v>
      </c>
      <c r="F434" s="3" t="s">
        <v>320</v>
      </c>
    </row>
    <row r="435" spans="1:6">
      <c r="A435" t="s">
        <v>86</v>
      </c>
      <c r="B435" t="s">
        <v>287</v>
      </c>
      <c r="C435" t="s">
        <v>288</v>
      </c>
      <c r="D435">
        <v>2022</v>
      </c>
      <c r="E435" t="s">
        <v>321</v>
      </c>
      <c r="F435" s="3" t="s">
        <v>322</v>
      </c>
    </row>
    <row r="436" spans="1:6">
      <c r="A436" t="s">
        <v>86</v>
      </c>
      <c r="B436" t="s">
        <v>287</v>
      </c>
      <c r="C436" t="s">
        <v>288</v>
      </c>
      <c r="D436">
        <v>2022</v>
      </c>
      <c r="E436" t="s">
        <v>323</v>
      </c>
      <c r="F436" s="3">
        <v>36173619</v>
      </c>
    </row>
    <row r="437" spans="1:6">
      <c r="A437" t="s">
        <v>86</v>
      </c>
      <c r="B437" t="s">
        <v>287</v>
      </c>
      <c r="C437" t="s">
        <v>288</v>
      </c>
      <c r="D437">
        <v>2022</v>
      </c>
      <c r="E437" t="s">
        <v>324</v>
      </c>
      <c r="F437" s="3">
        <v>35621686</v>
      </c>
    </row>
    <row r="438" spans="1:6">
      <c r="A438" t="s">
        <v>86</v>
      </c>
      <c r="B438" t="s">
        <v>287</v>
      </c>
      <c r="C438" t="s">
        <v>288</v>
      </c>
      <c r="D438">
        <v>2022</v>
      </c>
      <c r="E438" t="s">
        <v>325</v>
      </c>
      <c r="F438" s="3" t="s">
        <v>326</v>
      </c>
    </row>
    <row r="439" spans="1:6">
      <c r="A439" t="s">
        <v>86</v>
      </c>
      <c r="B439" t="s">
        <v>287</v>
      </c>
      <c r="C439" t="s">
        <v>288</v>
      </c>
      <c r="D439">
        <v>2022</v>
      </c>
      <c r="E439" t="s">
        <v>327</v>
      </c>
      <c r="F439" s="3" t="s">
        <v>328</v>
      </c>
    </row>
    <row r="440" spans="1:6">
      <c r="A440" t="s">
        <v>86</v>
      </c>
      <c r="B440" t="s">
        <v>287</v>
      </c>
      <c r="C440" t="s">
        <v>288</v>
      </c>
      <c r="D440">
        <v>2021</v>
      </c>
      <c r="E440" t="s">
        <v>329</v>
      </c>
      <c r="F440" s="3">
        <v>34898588</v>
      </c>
    </row>
    <row r="441" spans="1:6">
      <c r="A441" t="s">
        <v>86</v>
      </c>
      <c r="B441" t="s">
        <v>287</v>
      </c>
      <c r="C441" t="s">
        <v>288</v>
      </c>
      <c r="D441">
        <v>2021</v>
      </c>
      <c r="E441" t="s">
        <v>330</v>
      </c>
      <c r="F441" s="3" t="s">
        <v>331</v>
      </c>
    </row>
    <row r="442" spans="1:6">
      <c r="A442" t="s">
        <v>86</v>
      </c>
      <c r="B442" t="s">
        <v>287</v>
      </c>
      <c r="C442" t="s">
        <v>288</v>
      </c>
      <c r="D442">
        <v>2021</v>
      </c>
      <c r="E442" t="s">
        <v>332</v>
      </c>
      <c r="F442" s="3" t="s">
        <v>333</v>
      </c>
    </row>
    <row r="443" spans="1:6">
      <c r="A443" t="s">
        <v>86</v>
      </c>
      <c r="B443" t="s">
        <v>287</v>
      </c>
      <c r="C443" t="s">
        <v>288</v>
      </c>
      <c r="D443">
        <v>2021</v>
      </c>
      <c r="E443" t="s">
        <v>334</v>
      </c>
      <c r="F443" s="3"/>
    </row>
    <row r="444" spans="1:6">
      <c r="A444" t="s">
        <v>86</v>
      </c>
      <c r="B444" t="s">
        <v>287</v>
      </c>
      <c r="C444" t="s">
        <v>288</v>
      </c>
      <c r="D444">
        <v>2021</v>
      </c>
      <c r="E444" t="s">
        <v>335</v>
      </c>
      <c r="F444" s="3" t="s">
        <v>336</v>
      </c>
    </row>
    <row r="445" spans="1:6">
      <c r="A445" t="s">
        <v>86</v>
      </c>
      <c r="B445" t="s">
        <v>287</v>
      </c>
      <c r="C445" t="s">
        <v>288</v>
      </c>
      <c r="D445">
        <v>2021</v>
      </c>
      <c r="E445" t="s">
        <v>337</v>
      </c>
      <c r="F445" s="3" t="s">
        <v>338</v>
      </c>
    </row>
    <row r="446" spans="1:6">
      <c r="A446" t="s">
        <v>86</v>
      </c>
      <c r="B446" t="s">
        <v>287</v>
      </c>
      <c r="C446" t="s">
        <v>288</v>
      </c>
      <c r="D446">
        <v>2021</v>
      </c>
      <c r="E446" t="s">
        <v>339</v>
      </c>
      <c r="F446" s="3" t="s">
        <v>340</v>
      </c>
    </row>
    <row r="447" spans="1:6">
      <c r="A447" t="s">
        <v>86</v>
      </c>
      <c r="B447" t="s">
        <v>166</v>
      </c>
      <c r="C447" t="s">
        <v>167</v>
      </c>
      <c r="D447">
        <v>2022</v>
      </c>
      <c r="E447" t="s">
        <v>168</v>
      </c>
      <c r="F447" s="3">
        <v>36528488</v>
      </c>
    </row>
    <row r="448" spans="1:6">
      <c r="A448" t="s">
        <v>86</v>
      </c>
      <c r="B448" t="s">
        <v>166</v>
      </c>
      <c r="C448" t="s">
        <v>167</v>
      </c>
      <c r="D448">
        <v>2022</v>
      </c>
      <c r="E448" t="s">
        <v>169</v>
      </c>
      <c r="F448" s="3">
        <v>36173619</v>
      </c>
    </row>
    <row r="449" spans="1:6">
      <c r="A449" t="s">
        <v>708</v>
      </c>
      <c r="B449" t="s">
        <v>709</v>
      </c>
      <c r="C449" t="s">
        <v>710</v>
      </c>
      <c r="D449">
        <v>2022</v>
      </c>
      <c r="E449" t="s">
        <v>711</v>
      </c>
      <c r="F449" s="3">
        <v>36661661</v>
      </c>
    </row>
    <row r="450" spans="1:6">
      <c r="A450" t="s">
        <v>708</v>
      </c>
      <c r="B450" t="s">
        <v>709</v>
      </c>
      <c r="C450" t="s">
        <v>710</v>
      </c>
      <c r="D450">
        <v>2022</v>
      </c>
      <c r="E450" t="s">
        <v>712</v>
      </c>
      <c r="F450" s="3" t="s">
        <v>713</v>
      </c>
    </row>
    <row r="451" spans="1:6">
      <c r="A451" t="s">
        <v>708</v>
      </c>
      <c r="B451" t="s">
        <v>709</v>
      </c>
      <c r="C451" t="s">
        <v>710</v>
      </c>
      <c r="D451">
        <v>2022</v>
      </c>
      <c r="E451" t="s">
        <v>714</v>
      </c>
      <c r="F451" s="3">
        <v>36150741</v>
      </c>
    </row>
    <row r="452" spans="1:6">
      <c r="A452" t="s">
        <v>708</v>
      </c>
      <c r="B452" t="s">
        <v>709</v>
      </c>
      <c r="C452" t="s">
        <v>710</v>
      </c>
      <c r="D452">
        <v>2022</v>
      </c>
      <c r="E452" t="s">
        <v>715</v>
      </c>
      <c r="F452" s="3">
        <v>36572370</v>
      </c>
    </row>
    <row r="453" spans="1:6">
      <c r="A453" t="s">
        <v>708</v>
      </c>
      <c r="B453" t="s">
        <v>709</v>
      </c>
      <c r="C453" t="s">
        <v>710</v>
      </c>
      <c r="D453">
        <v>2022</v>
      </c>
      <c r="E453" t="s">
        <v>716</v>
      </c>
      <c r="F453" s="3">
        <v>35448189</v>
      </c>
    </row>
    <row r="454" spans="1:6">
      <c r="A454" t="s">
        <v>708</v>
      </c>
      <c r="B454" t="s">
        <v>709</v>
      </c>
      <c r="C454" t="s">
        <v>710</v>
      </c>
      <c r="D454">
        <v>2021</v>
      </c>
      <c r="E454" t="s">
        <v>717</v>
      </c>
      <c r="F454" s="3">
        <v>34256112</v>
      </c>
    </row>
    <row r="455" spans="1:6">
      <c r="A455" t="s">
        <v>708</v>
      </c>
      <c r="B455" t="s">
        <v>709</v>
      </c>
      <c r="C455" t="s">
        <v>710</v>
      </c>
      <c r="D455">
        <v>2021</v>
      </c>
      <c r="E455" t="s">
        <v>718</v>
      </c>
      <c r="F455" s="3"/>
    </row>
    <row r="456" spans="1:6">
      <c r="A456" t="s">
        <v>349</v>
      </c>
      <c r="B456" t="s">
        <v>350</v>
      </c>
      <c r="C456" t="s">
        <v>351</v>
      </c>
      <c r="D456">
        <v>2022</v>
      </c>
      <c r="E456" t="s">
        <v>352</v>
      </c>
      <c r="F456" s="3"/>
    </row>
    <row r="457" spans="1:6">
      <c r="A457" t="s">
        <v>349</v>
      </c>
      <c r="B457" t="s">
        <v>350</v>
      </c>
      <c r="C457" t="s">
        <v>351</v>
      </c>
      <c r="D457">
        <v>2022</v>
      </c>
      <c r="E457" t="s">
        <v>353</v>
      </c>
      <c r="F457" s="3"/>
    </row>
    <row r="458" spans="1:6">
      <c r="A458" t="s">
        <v>349</v>
      </c>
      <c r="B458" t="s">
        <v>350</v>
      </c>
      <c r="C458" t="s">
        <v>351</v>
      </c>
      <c r="D458">
        <v>2022</v>
      </c>
      <c r="E458" t="s">
        <v>354</v>
      </c>
      <c r="F458" s="3"/>
    </row>
  </sheetData>
  <sortState ref="A2:F458">
    <sortCondition ref="A2:A458"/>
    <sortCondition ref="B2:B458"/>
  </sortState>
  <dataValidations count="1">
    <dataValidation type="list" allowBlank="1" showInputMessage="1" showErrorMessage="1" sqref="A114:A118" xr:uid="{80264044-EA0C-4147-8E71-C61CDB0265F5}">
      <formula1>"Vascular Surgery,General Surgery,Plastic Surgery,Cardiac Surgery,Radiation Oncology,Otolaryngology,Pediatric Surgery,Thoracic Surgery,Neurosurgery,Other (specify in the notes)"</formula1>
    </dataValidation>
  </dataValidations>
  <hyperlinks>
    <hyperlink ref="F301" r:id="rId1" xr:uid="{FA67D078-B363-46A3-A425-B05EA0CACEFB}"/>
    <hyperlink ref="F341" r:id="rId2" xr:uid="{0FDF7B76-AC28-41C0-B993-0D4A8E8DF0D5}"/>
    <hyperlink ref="F298" r:id="rId3" xr:uid="{14F2624E-02F4-4DB5-B3EA-E27A35251ED0}"/>
    <hyperlink ref="F292" r:id="rId4" xr:uid="{E4191C90-1F31-4FBB-9514-B754CB81805E}"/>
    <hyperlink ref="F342" r:id="rId5" xr:uid="{F0326DFA-3812-4BB3-9B0B-ED9F01FFE0E2}"/>
    <hyperlink ref="F299" r:id="rId6" xr:uid="{02D368B7-C573-43C9-93FE-B9EBF92D6A80}"/>
    <hyperlink ref="F295" r:id="rId7" xr:uid="{F8BE17D2-AD35-4FFA-A729-CD3B4C95E79A}"/>
    <hyperlink ref="F357" r:id="rId8" display="https://doi.org/10.1016/j.brachy.2020.12.009 " xr:uid="{60516C93-9C4C-481E-93D1-2510AB169345}"/>
    <hyperlink ref="F371" r:id="rId9" display="http://dx.doi.org/10.1002/jbio.202200121 " xr:uid="{A87BBCF9-F06D-48C4-9D4A-75966D347A32}"/>
    <hyperlink ref="F378" r:id="rId10" display="https://doi.org/10.1038/s41598-022-19446-4" xr:uid="{3C03D880-56C6-43BC-91BE-C0B378311A01}"/>
    <hyperlink ref="F370" r:id="rId11" display="https://doi.org/10.1016/j.brachy.2022.09.005" xr:uid="{CA87E267-9258-4D29-A8EE-EA28426F56CC}"/>
    <hyperlink ref="F369" r:id="rId12" xr:uid="{A70D4F86-1F50-4F41-A97C-275E065E7295}"/>
    <hyperlink ref="F364" r:id="rId13" xr:uid="{2F35890B-7103-40E9-AF5F-44A7D67D3DA0}"/>
    <hyperlink ref="F365" r:id="rId14" xr:uid="{E8C0FFC8-0CAE-483E-BED1-45D7114469A1}"/>
    <hyperlink ref="F367" r:id="rId15" xr:uid="{E60CB33C-289B-43A4-A139-07AF0695CEB6}"/>
    <hyperlink ref="F363" r:id="rId16" xr:uid="{D574758B-3103-4A23-8BAB-E7CBF03DC3D6}"/>
    <hyperlink ref="F368" r:id="rId17" display="https://doi.org/10.1002/mp.v49.8" xr:uid="{66F94046-8673-4F4C-AAD1-08355B5BD00D}"/>
    <hyperlink ref="F361" r:id="rId18" display="https://doi.org/10.1016/j.urology.2020.08.006" xr:uid="{9FB269E6-3F1A-4C36-AADA-6DB2E77F7330}"/>
    <hyperlink ref="F362" r:id="rId19" display="https://doi.org/10.1016/j.brachy.2020.07.010" xr:uid="{11AC632D-5DFE-4AD4-BE5D-8E5F8D3D40CD}"/>
    <hyperlink ref="F366" r:id="rId20" xr:uid="{8377C9AA-2C09-45A1-84A8-0CDB9480586C}"/>
    <hyperlink ref="F353" r:id="rId21" xr:uid="{FD761FCB-476E-4CE7-999E-71B55A7C4DA6}"/>
    <hyperlink ref="E35" r:id="rId22" display="https://www.canjsurg.ca/content/65/5/E567" xr:uid="{735548AB-38C9-4472-99B1-299AD2F839D1}"/>
    <hyperlink ref="F7" r:id="rId23" xr:uid="{CC916E8A-9953-4B44-A68A-045F2899A7AB}"/>
    <hyperlink ref="E8" r:id="rId24" display="https://doi.org/10.1111/codi.16143" xr:uid="{8E098737-FFCC-4B66-949F-740C4EAB83D1}"/>
    <hyperlink ref="F9" r:id="rId25" display="https://doi.org/10.3390/cancers14174263" xr:uid="{05A04BDB-E1DB-4D5B-B72E-63C852C4491E}"/>
    <hyperlink ref="F8" r:id="rId26" xr:uid="{8938B27A-F547-413E-B009-7A504D4FE6F0}"/>
    <hyperlink ref="E10" r:id="rId27" display="https://doi.org/10.1093/bjs/znac108" xr:uid="{5600FA6F-CED3-4378-9D61-4F88320058E6}"/>
    <hyperlink ref="F10" r:id="rId28" xr:uid="{5E92A610-E746-45A0-914D-22D95E2F30FA}"/>
    <hyperlink ref="E11" r:id="rId29" display="https://doi.org/10.1111/codi.16033" xr:uid="{CA6B90F5-11FB-4C77-96EE-5509F92C1050}"/>
    <hyperlink ref="F11" r:id="rId30" xr:uid="{832C8E46-BDD4-44D3-8A8B-BCE2AE38CA33}"/>
    <hyperlink ref="F12" r:id="rId31" xr:uid="{1846A5C3-9FF4-4C42-AB8E-7BC2A9879781}"/>
    <hyperlink ref="E12" r:id="rId32" display="https://doi.org/10.1111/codi.16039" xr:uid="{CF449204-BD54-464C-AA66-EE838ADD7FD6}"/>
    <hyperlink ref="E14" r:id="rId33" display="https://doi.org/10.1093/bjs/znab437" xr:uid="{82A98D9F-3AD6-4EEA-AC1A-126459F5BEA8}"/>
    <hyperlink ref="F14" r:id="rId34" xr:uid="{A2C46E44-C45C-4F1C-A22F-69279E46C12E}"/>
    <hyperlink ref="F16" r:id="rId35" display="https://doi.org/10.3390/curroncol29020078" xr:uid="{954CDD26-6F7E-4001-AA4E-649F19232650}"/>
    <hyperlink ref="F22" r:id="rId36" xr:uid="{89D7BBD4-523C-4886-885F-42E1C4DD3E49}"/>
    <hyperlink ref="F23" r:id="rId37" display="https://doi.org/10.1503%2Fcjs.007220" xr:uid="{D6841039-539F-450D-8801-EC290309E95F}"/>
    <hyperlink ref="F25" r:id="rId38" xr:uid="{52C784D3-9849-4DAF-AA1D-7A08B8B6F62B}"/>
    <hyperlink ref="F27" r:id="rId39" xr:uid="{31939409-B072-4C41-B10D-E4788B59A85D}"/>
    <hyperlink ref="E27" r:id="rId40" display="https://doi.org/10.1093/jnci/djaa220" xr:uid="{63FA4E25-E113-4A3D-B160-8BE3300F6540}"/>
    <hyperlink ref="F28" r:id="rId41" xr:uid="{BAF3ADE8-CE49-4DCF-93EC-D410E1FDFE93}"/>
    <hyperlink ref="F30" r:id="rId42" xr:uid="{0A0CBD6B-A68C-4E93-9DCF-0F86D220FD95}"/>
    <hyperlink ref="F18" r:id="rId43" display="https://doi.org/10.1001/jamanetworkopen.2020.36330" xr:uid="{257705B2-4779-42DB-88D3-F0D199D61204}"/>
    <hyperlink ref="E31" r:id="rId44" display="https://doi.org/10.1093/bjsopen/zrab002" xr:uid="{DAEE7056-0CF5-4BA8-B0F3-FE226F419E7F}"/>
    <hyperlink ref="F31" r:id="rId45" xr:uid="{082330B1-5E18-4D3E-906D-07FF399F0EAD}"/>
    <hyperlink ref="F32" r:id="rId46" xr:uid="{E5C85162-0422-4AC9-8534-AB2DD9332719}"/>
    <hyperlink ref="E32" r:id="rId47" display="https://doi.org/10.1093/jcag/gwz033" xr:uid="{051EE1C0-C8AE-4D9C-8480-F4689D531085}"/>
    <hyperlink ref="F33" r:id="rId48" tooltip="Persistent link using digital object identifier" xr:uid="{E8FE5E2A-9A2F-4C09-8EEC-43DA4C4C3CB5}"/>
    <hyperlink ref="F304" r:id="rId49" xr:uid="{00AE7A07-8E7F-4A67-B7D5-68AC49FAA47B}"/>
    <hyperlink ref="F305" r:id="rId50" xr:uid="{F62C5982-35EF-43A0-8C08-B78538408F9C}"/>
    <hyperlink ref="F306" r:id="rId51" xr:uid="{940CCDAB-A6FB-416D-9B2E-E541A02F3683}"/>
    <hyperlink ref="F308" r:id="rId52" xr:uid="{F677B5A5-8998-4AE1-BACE-162DC8ACEBDE}"/>
    <hyperlink ref="F309" r:id="rId53" xr:uid="{8BBC5C80-7D6F-4BD9-9205-805041265AE2}"/>
    <hyperlink ref="F316" r:id="rId54" xr:uid="{DA6FE9A1-D8B8-485D-8FE0-744AC40D2F03}"/>
    <hyperlink ref="F270" r:id="rId55" display="http://doi.org/10.54111/0001/FF9" xr:uid="{E4A9B9F1-56FD-49BD-A9D1-1D10053F964C}"/>
    <hyperlink ref="F94" r:id="rId56" xr:uid="{DB5531EC-DEA5-4AC5-9639-D8C458AA134C}"/>
    <hyperlink ref="F95" r:id="rId57" tooltip="Persistent link using digital object identifier" xr:uid="{705B3DCD-400F-4910-B250-44B74A49CC2D}"/>
    <hyperlink ref="F109" r:id="rId58" xr:uid="{15EC397C-810D-49B0-91F5-D69D4F30F108}"/>
    <hyperlink ref="F117" r:id="rId59" xr:uid="{A85940E7-C03E-43C0-9DC7-F33923DBD179}"/>
    <hyperlink ref="F124" r:id="rId60" xr:uid="{09EA49B1-57DB-496B-9B18-7C5030F3CEBF}"/>
    <hyperlink ref="F118" r:id="rId61" xr:uid="{DB0C365D-799E-41C2-A252-75447FF6358D}"/>
    <hyperlink ref="F125" r:id="rId62" xr:uid="{33375B20-95EC-4F12-BF3C-2A38E3CFF4BB}"/>
    <hyperlink ref="F119" r:id="rId63" xr:uid="{2FE975B1-80BA-4243-86D9-2CBE9AD6D567}"/>
    <hyperlink ref="F126" r:id="rId64" xr:uid="{35C00DD7-B17F-4582-9D09-B34C6EAE72E1}"/>
    <hyperlink ref="F121" r:id="rId65" display="https://pubmed.ncbi.nlm.nih.gov/34190968/" xr:uid="{8D6CF7A2-FE46-4C0E-A626-28F3EC7C7467}"/>
    <hyperlink ref="F450" r:id="rId66" display="https://doi.org/10.18103/mra.v10i10.3190" xr:uid="{AE767D5B-C6FB-4F8B-9E60-CE7C5F53BBB4}"/>
  </hyperlinks>
  <pageMargins left="0.7" right="0.7" top="0.75" bottom="0.75" header="0.3" footer="0.3"/>
  <extLst>
    <ext xmlns:x14="http://schemas.microsoft.com/office/spreadsheetml/2009/9/main" uri="{CCE6A557-97BC-4b89-ADB6-D9C93CAAB3DF}">
      <x14:dataValidations xmlns:xm="http://schemas.microsoft.com/office/excel/2006/main" count="42">
        <x14:dataValidation type="list" allowBlank="1" showInputMessage="1" showErrorMessage="1" promptTitle="Division" prompt="Please select from drop-down list" xr:uid="{BF5A6C0B-A9BC-466C-A303-4D1ED8D44C61}">
          <x14:formula1>
            <xm:f>'G:\Surgery Administration\UBCADMIN\Research\Publications\Faculty publication lists\[BCCH Plastic Surgery Publications 2021-2022.xlsx]Sheet1'!#REF!</xm:f>
          </x14:formula1>
          <xm:sqref>A2:A29</xm:sqref>
        </x14:dataValidation>
        <x14:dataValidation type="list" allowBlank="1" showInputMessage="1" showErrorMessage="1" promptTitle="Division" prompt="Please select from drop-down list" xr:uid="{1279D8A0-C620-4D65-A09B-ABB45C0FF23F}">
          <x14:formula1>
            <xm:f>'G:\Surgery Administration\UBCADMIN\Research\Publications\Faculty publication lists\[Copy of Art Mallinson publications 2021 - 2022 for UBC.xlsx]Sheet1'!#REF!</xm:f>
          </x14:formula1>
          <xm:sqref>A30:A32</xm:sqref>
        </x14:dataValidation>
        <x14:dataValidation type="list" allowBlank="1" showInputMessage="1" showErrorMessage="1" promptTitle="Division" prompt="Please select from drop-down list" xr:uid="{157CB2C6-0F1C-4591-92EB-E747E77DBB65}">
          <x14:formula1>
            <xm:f>'G:\Surgery Administration\UBCADMIN\Research\Publications\Faculty publication lists\[Copy of Blair_Copy of Publication List_Template.xlsx]Sheet1'!#REF!</xm:f>
          </x14:formula1>
          <xm:sqref>A34:A39</xm:sqref>
        </x14:dataValidation>
        <x14:dataValidation type="list" allowBlank="1" showInputMessage="1" showErrorMessage="1" promptTitle="Division" prompt="Please select from drop-down list" xr:uid="{0F484CB9-9C4B-4F9A-882E-94431182EF17}">
          <x14:formula1>
            <xm:f>'G:\Surgery Administration\UBCADMIN\Research\Publications\Faculty publication lists\[Copy of Copy of Publication List WN JIang 2021 2022.xlsx]Sheet1'!#REF!</xm:f>
          </x14:formula1>
          <xm:sqref>A40:A45</xm:sqref>
        </x14:dataValidation>
        <x14:dataValidation type="list" allowBlank="1" showInputMessage="1" showErrorMessage="1" promptTitle="Division" prompt="Please select from drop-down list" xr:uid="{A6A34A22-471E-40E1-8520-2F2534E943B5}">
          <x14:formula1>
            <xm:f>'G:\Surgery Administration\UBCADMIN\Research\Publications\Faculty publication lists\[Copy of Copy of Publication List_Phang.xlsx]Sheet1'!#REF!</xm:f>
          </x14:formula1>
          <xm:sqref>A46:A52</xm:sqref>
        </x14:dataValidation>
        <x14:dataValidation type="list" allowBlank="1" showInputMessage="1" showErrorMessage="1" promptTitle="Division" prompt="Please select from drop-down list" xr:uid="{0A5E774F-25EA-4EC2-B4EB-A8FE2954A3C3}">
          <x14:formula1>
            <xm:f>'G:\Surgery Administration\UBCADMIN\Research\Publications\Faculty publication lists\[Copy of Copy of Publication List_Roy Ma.xlsx]Sheet1'!#REF!</xm:f>
          </x14:formula1>
          <xm:sqref>A53:A55</xm:sqref>
        </x14:dataValidation>
        <x14:dataValidation type="list" allowBlank="1" showInputMessage="1" showErrorMessage="1" promptTitle="Division" prompt="Please select from drop-down list" xr:uid="{0E81A788-02B9-4AF1-8F18-BB419F80630C}">
          <x14:formula1>
            <xm:f>'[Copy of Copy of Publication List_Warren Richard.xlsx]Sheet1'!#REF!</xm:f>
          </x14:formula1>
          <xm:sqref>A56:A60</xm:sqref>
        </x14:dataValidation>
        <x14:dataValidation type="list" allowBlank="1" showInputMessage="1" showErrorMessage="1" promptTitle="Division" prompt="Please select from drop-down list" xr:uid="{4841E674-2605-4B91-AE9E-55A368DC6DC2}">
          <x14:formula1>
            <xm:f>'G:\Surgery Administration\UBCADMIN\Research\Publications\Faculty publication lists\[Copy of Department_of_Surgery_publication_list_McKenzie.xlsx]Sheet1'!#REF!</xm:f>
          </x14:formula1>
          <xm:sqref>A61:A66</xm:sqref>
        </x14:dataValidation>
        <x14:dataValidation type="list" allowBlank="1" showInputMessage="1" showErrorMessage="1" promptTitle="Division" prompt="Please select from drop-down list" xr:uid="{D8A82579-6C3D-4201-A4B2-A5F49D7C9CE2}">
          <x14:formula1>
            <xm:f>'G:\Surgery Administration\UBCADMIN\Research\Publications\Faculty publication lists\[Copy of ND 2021 2022 Publication List.xlsx]Sheet1'!#REF!</xm:f>
          </x14:formula1>
          <xm:sqref>A67:A103</xm:sqref>
        </x14:dataValidation>
        <x14:dataValidation type="list" allowBlank="1" showInputMessage="1" showErrorMessage="1" promptTitle="Division" prompt="Please select from drop-down list" xr:uid="{1E76EFD1-DA0C-4E5B-8598-EAA992B689AD}">
          <x14:formula1>
            <xm:f>'G:\Surgery Administration\UBCADMIN\Research\Publications\Faculty publication lists\[Copy of Pai.xlsx]Sheet1'!#REF!</xm:f>
          </x14:formula1>
          <xm:sqref>A104:A105</xm:sqref>
        </x14:dataValidation>
        <x14:dataValidation type="list" allowBlank="1" showInputMessage="1" showErrorMessage="1" promptTitle="Division" prompt="Please select from drop-down list" xr:uid="{26917578-2982-4C51-9105-1C1A150D0E84}">
          <x14:formula1>
            <xm:f>'G:\Surgery Administration\UBCADMIN\Research\Publications\Faculty publication lists\[Copy of Papp publications.xlsx]Sheet1'!#REF!</xm:f>
          </x14:formula1>
          <xm:sqref>A106:A111</xm:sqref>
        </x14:dataValidation>
        <x14:dataValidation type="list" allowBlank="1" showInputMessage="1" showErrorMessage="1" promptTitle="Division" prompt="Please select from drop-down list" xr:uid="{51E27E4D-8BFD-4070-807F-594BEC8F1197}">
          <x14:formula1>
            <xm:f>'G:\Surgery Administration\UBCADMIN\Research\Publications\Faculty publication lists\[Copy of Publication List 2022_Kwan_sent to UBC.xlsx]Sheet1'!#REF!</xm:f>
          </x14:formula1>
          <xm:sqref>A112:A113</xm:sqref>
        </x14:dataValidation>
        <x14:dataValidation type="list" allowBlank="1" showInputMessage="1" showErrorMessage="1" promptTitle="Division" prompt="Please select from drop-down list" xr:uid="{15B40527-9FBA-459D-9DC6-287B17DE4052}">
          <x14:formula1>
            <xm:f>'G:\Surgery Administration\UBCADMIN\Research\Publications\Faculty publication lists\[Copy of Publication List_Amin Javer.xlsx]Sheet1'!#REF!</xm:f>
          </x14:formula1>
          <xm:sqref>A119:A128</xm:sqref>
        </x14:dataValidation>
        <x14:dataValidation type="list" allowBlank="1" showInputMessage="1" showErrorMessage="1" promptTitle="Division" prompt="Please select from drop-down list" xr:uid="{857D573D-401A-4FB6-AEAF-DB1BBD254E21}">
          <x14:formula1>
            <xm:f>'G:\Surgery Administration\UBCADMIN\Research\Publications\Faculty publication lists\[Copy of Publication List_G Redekop.xlsx]Sheet1'!#REF!</xm:f>
          </x14:formula1>
          <xm:sqref>A129:A133</xm:sqref>
        </x14:dataValidation>
        <x14:dataValidation type="list" allowBlank="1" showInputMessage="1" showErrorMessage="1" promptTitle="Division" prompt="Please select from drop-down list" xr:uid="{72035592-6C3F-4974-A618-A185E23572CA}">
          <x14:formula1>
            <xm:f>'G:\Surgery Administration\UBCADMIN\Research\Publications\Faculty publication lists\[Copy of Publication List_Honey CR.xlsx]Sheet1'!#REF!</xm:f>
          </x14:formula1>
          <xm:sqref>A134:A142</xm:sqref>
        </x14:dataValidation>
        <x14:dataValidation type="list" allowBlank="1" showInputMessage="1" showErrorMessage="1" promptTitle="Division" prompt="Please select from drop-down list" xr:uid="{33BC3AC8-D3B8-4336-90E8-F13FBC53B109}">
          <x14:formula1>
            <xm:f>'G:\Surgery Administration\UBCADMIN\Research\Publications\Faculty publication lists\[Copy of Publication List_JCROOK.xlsx]Sheet1'!#REF!</xm:f>
          </x14:formula1>
          <xm:sqref>A143:A170</xm:sqref>
        </x14:dataValidation>
        <x14:dataValidation type="list" allowBlank="1" showInputMessage="1" showErrorMessage="1" promptTitle="Division" prompt="Please select from drop-down list" xr:uid="{81DAB4BF-B977-4BCD-BF14-BD187D8B8F3C}">
          <x14:formula1>
            <xm:f>'G:\Surgery Administration\UBCADMIN\Research\Publications\Faculty publication lists\[Copy of Publication List_Olson Rob.xlsx]Sheet1'!#REF!</xm:f>
          </x14:formula1>
          <xm:sqref>A171:A199</xm:sqref>
        </x14:dataValidation>
        <x14:dataValidation type="list" allowBlank="1" showInputMessage="1" showErrorMessage="1" promptTitle="Division" prompt="Please select from drop-down list" xr:uid="{A5CFD568-A4ED-41B0-B1A4-0260076C7E96}">
          <x14:formula1>
            <xm:f>'G:\Surgery Administration\UBCADMIN\Research\Publications\Faculty publication lists\[Copy of Publication List_Piper_2021 and 2022.xlsx]Sheet1'!#REF!</xm:f>
          </x14:formula1>
          <xm:sqref>A200:A205</xm:sqref>
        </x14:dataValidation>
        <x14:dataValidation type="list" allowBlank="1" showInputMessage="1" showErrorMessage="1" promptTitle="Division" prompt="Please select from drop-down list" xr:uid="{02AA5EC1-4582-4CC6-AB3B-742BDA3DBC99}">
          <x14:formula1>
            <xm:f>'G:\Surgery Administration\UBCADMIN\Research\Publications\Faculty publication lists\[Copy of Publication List_Template Lawlor.xlsx]Sheet1'!#REF!</xm:f>
          </x14:formula1>
          <x14:formula2>
            <xm:f>0</xm:f>
          </x14:formula2>
          <xm:sqref>A206:A208</xm:sqref>
        </x14:dataValidation>
        <x14:dataValidation type="list" allowBlank="1" showInputMessage="1" showErrorMessage="1" promptTitle="Division" prompt="Please select from drop-down list" xr:uid="{B81F2625-22B3-4BD8-A168-99273CC19410}">
          <x14:formula1>
            <xm:f>'G:\Surgery Administration\UBCADMIN\Research\Publications\Faculty publication lists\[Copy of Publication List_Template MELCK addition.xlsx]Sheet1'!#REF!</xm:f>
          </x14:formula1>
          <xm:sqref>A209:A210</xm:sqref>
        </x14:dataValidation>
        <x14:dataValidation type="list" allowBlank="1" showInputMessage="1" showErrorMessage="1" promptTitle="Division" prompt="Please select from drop-down list" xr:uid="{AB6F6AE7-B28C-4105-BFCB-65938E6928A6}">
          <x14:formula1>
            <xm:f>'G:\Surgery Administration\UBCADMIN\Research\Publications\Faculty publication lists\[Copy of Publication List_Template.xlsx]Sheet1'!#REF!</xm:f>
          </x14:formula1>
          <xm:sqref>A211:A212</xm:sqref>
        </x14:dataValidation>
        <x14:dataValidation type="list" allowBlank="1" showInputMessage="1" showErrorMessage="1" promptTitle="Division" prompt="Please select from drop-down list" xr:uid="{DA24E001-3EFC-4311-9844-A063FF80B537}">
          <x14:formula1>
            <xm:f>'G:\Surgery Administration\UBCADMIN\Research\Publications\Faculty publication lists\[Copy of publication_hamilton.xlsx]Sheet1'!#REF!</xm:f>
          </x14:formula1>
          <xm:sqref>A213:A225</xm:sqref>
        </x14:dataValidation>
        <x14:dataValidation type="list" allowBlank="1" showInputMessage="1" showErrorMessage="1" promptTitle="Division" prompt="Please select from drop-down list" xr:uid="{A423D637-8ED8-40FC-9431-E8D66A69F835}">
          <x14:formula1>
            <xm:f>'[Publication List_joos_2021.xlsx]Sheet1'!#REF!</xm:f>
          </x14:formula1>
          <xm:sqref>A234:A238</xm:sqref>
        </x14:dataValidation>
        <x14:dataValidation type="list" allowBlank="1" showInputMessage="1" showErrorMessage="1" promptTitle="Division" prompt="Please select from drop-down list" xr:uid="{F436B695-C2BF-4714-A33D-6B20E6948367}">
          <x14:formula1>
            <xm:f>'G:\Surgery Administration\UBCADMIN\Research\Publications\Faculty publication lists\[Copy of publication_joos.xlsx]Sheet1'!#REF!</xm:f>
          </x14:formula1>
          <xm:sqref>A226:A229</xm:sqref>
        </x14:dataValidation>
        <x14:dataValidation type="list" allowBlank="1" showInputMessage="1" showErrorMessage="1" promptTitle="Division" prompt="Please select from drop-down list" xr:uid="{7F4AD61B-3129-4CD3-A43F-FAB11C3BEBC2}">
          <x14:formula1>
            <xm:f>'G:\Surgery Administration\UBCADMIN\Research\Publications\Faculty publication lists\[EPrisman Publication List 2021-22.xlsx]Sheet1'!#REF!</xm:f>
          </x14:formula1>
          <xm:sqref>A239:A259</xm:sqref>
        </x14:dataValidation>
        <x14:dataValidation type="list" allowBlank="1" showInputMessage="1" showErrorMessage="1" promptTitle="Division" prompt="Please select from drop-down list" xr:uid="{357ED715-42CB-4D25-A35F-2946BE2164BA}">
          <x14:formula1>
            <xm:f>'G:\Surgery Administration\UBCADMIN\Research\Publications\Faculty publication lists\[Publication List_Brown, Carl.xlsx]Sheet1'!#REF!</xm:f>
          </x14:formula1>
          <xm:sqref>A260:A286</xm:sqref>
        </x14:dataValidation>
        <x14:dataValidation type="list" allowBlank="1" showInputMessage="1" showErrorMessage="1" promptTitle="Division" prompt="Please select from drop-down list" xr:uid="{0413E541-2774-46A3-A1DD-A9766A698C9A}">
          <x14:formula1>
            <xm:f>'G:\Surgery Administration\UBCADMIN\Research\Publications\Faculty publication lists\[Publication List_Example_Longridge.xlsx]Sheet1'!#REF!</xm:f>
          </x14:formula1>
          <xm:sqref>A287:A288</xm:sqref>
        </x14:dataValidation>
        <x14:dataValidation type="list" allowBlank="1" showInputMessage="1" showErrorMessage="1" promptTitle="Division" prompt="Please select from drop-down list" xr:uid="{6D03D1CD-85AB-4B4F-984F-05A012E081DB}">
          <x14:formula1>
            <xm:f>'G:\Surgery Administration\UBCADMIN\Research\Publications\Faculty publication lists\[Publication List_Garraway_Naisan.xlsx]Sheet1'!#REF!</xm:f>
          </x14:formula1>
          <xm:sqref>A289:A290</xm:sqref>
        </x14:dataValidation>
        <x14:dataValidation type="list" allowBlank="1" showInputMessage="1" showErrorMessage="1" promptTitle="Division" prompt="Please select from drop-down list" xr:uid="{0EFF05B6-F404-4A3B-BB70-3418B92B71B7}">
          <x14:formula1>
            <xm:f>'G:\Surgery Administration\UBCADMIN\Research\Publications\Faculty publication lists\[Publication List_Ghuman, Amandeep.xlsx]Sheet1'!#REF!</xm:f>
          </x14:formula1>
          <xm:sqref>A291:A300</xm:sqref>
        </x14:dataValidation>
        <x14:dataValidation type="list" allowBlank="1" showInputMessage="1" showErrorMessage="1" promptTitle="Division" prompt="Please select from drop-down list" xr:uid="{81E6E49A-043C-48BA-93F0-3F47DCE0E6CF}">
          <x14:formula1>
            <xm:f>'G:\Surgery Administration\UBCADMIN\Research\Publications\Faculty publication lists\[Publication List_HHwang.xlsx]Sheet1'!#REF!</xm:f>
          </x14:formula1>
          <xm:sqref>A301:A304</xm:sqref>
        </x14:dataValidation>
        <x14:dataValidation type="list" allowBlank="1" showInputMessage="1" showErrorMessage="1" promptTitle="Division" prompt="Please select from drop-down list" xr:uid="{3F85745A-3089-4331-8530-6354262B0A7E}">
          <x14:formula1>
            <xm:f>'G:\Surgery Administration\UBCADMIN\Research\Publications\Faculty publication lists\[Publication List_Isaac.xlsx]Sheet1'!#REF!</xm:f>
          </x14:formula1>
          <xm:sqref>A305:A335</xm:sqref>
        </x14:dataValidation>
        <x14:dataValidation type="list" allowBlank="1" showInputMessage="1" showErrorMessage="1" promptTitle="Division" prompt="Please select from drop-down list" xr:uid="{C52DA404-520C-43C3-85C5-8793F6A0AA21}">
          <x14:formula1>
            <xm:f>'G:\Surgery Administration\UBCADMIN\Research\Publications\Faculty publication lists\[Publication List_Joharifard.xlsx]Sheet1'!#REF!</xm:f>
          </x14:formula1>
          <xm:sqref>A336:A347</xm:sqref>
        </x14:dataValidation>
        <x14:dataValidation type="list" allowBlank="1" showInputMessage="1" showErrorMessage="1" promptTitle="Division" prompt="Please select from drop-down list" xr:uid="{09D74CD5-0C56-4EA4-AA22-CD443F5BBBE6}">
          <x14:formula1>
            <xm:f>'G:\Surgery Administration\UBCADMIN\Research\Publications\Faculty publication lists\[Publication List_Karimuddin, Ahmer.xlsx]Sheet1'!#REF!</xm:f>
          </x14:formula1>
          <xm:sqref>A348:A378</xm:sqref>
        </x14:dataValidation>
        <x14:dataValidation type="list" allowBlank="1" showInputMessage="1" showErrorMessage="1" promptTitle="Division" prompt="Please select from drop-down list" xr:uid="{2B1C33E5-4242-43F9-B357-83177C7BE83F}">
          <x14:formula1>
            <xm:f>'G:\Surgery Administration\UBCADMIN\Research\Publications\Faculty publication lists\[Publication List_Mou, Benjamin.xlsx]Sheet1'!#REF!</xm:f>
          </x14:formula1>
          <xm:sqref>A379:A384</xm:sqref>
        </x14:dataValidation>
        <x14:dataValidation type="list" allowBlank="1" showInputMessage="1" showErrorMessage="1" promptTitle="Division" prompt="Please select from drop-down list" xr:uid="{D6BBA33C-0B0D-4A22-B338-7668203BF795}">
          <x14:formula1>
            <xm:f>'G:\Surgery Administration\UBCADMIN\Research\Publications\Faculty publication lists\[Publication List_Nunez 2021-22.xlsx]Sheet1'!#REF!</xm:f>
          </x14:formula1>
          <xm:sqref>A385:A392</xm:sqref>
        </x14:dataValidation>
        <x14:dataValidation type="list" allowBlank="1" showInputMessage="1" showErrorMessage="1" promptTitle="Division" prompt="Please select from drop-down list" xr:uid="{B0C6ECE3-F8EA-4FC4-8248-FFED0813F5DA}">
          <x14:formula1>
            <xm:f>'G:\Surgery Administration\UBCADMIN\Research\Publications\Faculty publication lists\[Publication List_Phang, Terry.xlsx]Sheet1'!#REF!</xm:f>
          </x14:formula1>
          <xm:sqref>A393:A405</xm:sqref>
        </x14:dataValidation>
        <x14:dataValidation type="list" allowBlank="1" showInputMessage="1" showErrorMessage="1" promptTitle="Division" prompt="Please select from drop-down list" xr:uid="{CC8F09CA-8284-4B92-888E-3B94E7000107}">
          <x14:formula1>
            <xm:f>'G:\Surgery Administration\UBCADMIN\Research\Publications\Faculty publication lists\[Publication List_Raval, Manoj.xlsx]Sheet1'!#REF!</xm:f>
          </x14:formula1>
          <xm:sqref>A406:A414</xm:sqref>
        </x14:dataValidation>
        <x14:dataValidation type="list" allowBlank="1" showInputMessage="1" showErrorMessage="1" promptTitle="Division" prompt="Please select from drop-down list" xr:uid="{3D75290B-AB60-4539-BE39-C1969A7F33BE}">
          <x14:formula1>
            <xm:f>'G:\Surgery Administration\UBCADMIN\Research\Publications\Faculty publication lists\[Publication List_Regehr Glenn_2021 2022.xlsx]Sheet1'!#REF!</xm:f>
          </x14:formula1>
          <xm:sqref>A415:A441</xm:sqref>
        </x14:dataValidation>
        <x14:dataValidation type="list" allowBlank="1" showInputMessage="1" showErrorMessage="1" promptTitle="Division" prompt="Please select from drop-down list" xr:uid="{7117C508-E726-4522-BB02-E2D8FEAA9F74}">
          <x14:formula1>
            <xm:f>'G:\Surgery Administration\UBCADMIN\Research\Publications\Faculty publication lists\[Publication List_Template  FGERMAIN.xlsx]Sheet1'!#REF!</xm:f>
          </x14:formula1>
          <xm:sqref>A442:A443</xm:sqref>
        </x14:dataValidation>
        <x14:dataValidation type="list" allowBlank="1" showInputMessage="1" showErrorMessage="1" promptTitle="Division" prompt="Please select from drop-down list" xr:uid="{B5F29779-61AF-44B9-8E12-D8889BA806A3}">
          <x14:formula1>
            <xm:f>'G:\Surgery Administration\UBCADMIN\Research\Publications\Faculty publication lists\[Publication List_Template_2McGuire.xlsx]Sheet1'!#REF!</xm:f>
          </x14:formula1>
          <xm:sqref>A444:A450</xm:sqref>
        </x14:dataValidation>
        <x14:dataValidation type="list" allowBlank="1" showInputMessage="1" showErrorMessage="1" promptTitle="Division" prompt="Please select from drop-down list" xr:uid="{0F4EE212-5112-47DB-ACF0-6E4C1DF6C4A1}">
          <x14:formula1>
            <xm:f>'G:\Surgery Administration\UBCADMIN\Research\Publications\Faculty publication lists\[Publication List_Template_Chan, Jessica.xlsx]Sheet1'!#REF!</xm:f>
          </x14:formula1>
          <xm:sqref>A451:A453</xm:sqref>
        </x14:dataValidation>
        <x14:dataValidation type="list" allowBlank="1" showInputMessage="1" showErrorMessage="1" promptTitle="Division" prompt="Please select from drop-down list" xr:uid="{5BBBC116-1EF5-4B61-B2B0-3D8AFC9A1285}">
          <x14:formula1>
            <xm:f>'G:\Surgery Administration\UBCADMIN\Research\Publications\Faculty publication lists\[Publication List_Template_Garnis_needs work.xlsx]Sheet1'!#REF!</xm:f>
          </x14:formula1>
          <xm:sqref>A454:A458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Kolesova, Valeria</dc:creator>
  <cp:lastModifiedBy>Kolesova, Valeria</cp:lastModifiedBy>
  <dcterms:created xsi:type="dcterms:W3CDTF">2023-04-12T17:43:34Z</dcterms:created>
  <dcterms:modified xsi:type="dcterms:W3CDTF">2023-07-04T19:04:37Z</dcterms:modified>
</cp:coreProperties>
</file>